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<sst xmlns="http://schemas.openxmlformats.org/spreadsheetml/2006/main" count="113" uniqueCount="51">
  <si>
    <t/>
  </si>
  <si>
    <t>SCUOLA SECONDARIA DI I GRADO</t>
  </si>
  <si>
    <t>ANNO SCOLASTICO: 2020/21 DATA: 29/06/2020</t>
  </si>
  <si>
    <t>UFFICIO SCOLASTICO PROVINCIALE DI: IMPERIA</t>
  </si>
  <si>
    <t>CODICE SCUOLA</t>
  </si>
  <si>
    <t>DENOMINAZIONE SCUOLA</t>
  </si>
  <si>
    <t>CODICE CLASSE DI CONCORSO</t>
  </si>
  <si>
    <t>DENOMINAZIONE CLASSE DI CONCORSO</t>
  </si>
  <si>
    <t>CODICE TIPO POSTO</t>
  </si>
  <si>
    <t>DENOMINAZIONE TIPO POSTO</t>
  </si>
  <si>
    <t>TIPO SCUOLA</t>
  </si>
  <si>
    <t>DENOMINAZIONE COMUNE</t>
  </si>
  <si>
    <t>DISPONIBILITA' CATTEDRE INTERNE</t>
  </si>
  <si>
    <t>AD00</t>
  </si>
  <si>
    <t>SOSTEGNO</t>
  </si>
  <si>
    <t>EH</t>
  </si>
  <si>
    <t xml:space="preserve">SOST. MINORATI PSICOFISICI </t>
  </si>
  <si>
    <t>NORMALE</t>
  </si>
  <si>
    <t>IMMM801012</t>
  </si>
  <si>
    <t xml:space="preserve">DIANO MARINA                  </t>
  </si>
  <si>
    <t>IMMM80303Q</t>
  </si>
  <si>
    <t xml:space="preserve">RIVA LIGURE                   </t>
  </si>
  <si>
    <t>IMMM80401D</t>
  </si>
  <si>
    <t xml:space="preserve">TAGGIA                        </t>
  </si>
  <si>
    <t>IMMM806015</t>
  </si>
  <si>
    <t xml:space="preserve">VALLECROSIA                   </t>
  </si>
  <si>
    <t>IMMM80801R</t>
  </si>
  <si>
    <t xml:space="preserve">BORDIGHERA                    </t>
  </si>
  <si>
    <t>IMMM80901L</t>
  </si>
  <si>
    <t>SMS "G.BOINE"</t>
  </si>
  <si>
    <t xml:space="preserve">IMPERIA                       </t>
  </si>
  <si>
    <t>IMMM81101L</t>
  </si>
  <si>
    <t>SMS IMPERIA "N.SAURO"</t>
  </si>
  <si>
    <t>IMMM81201C</t>
  </si>
  <si>
    <t>M.NOVARO</t>
  </si>
  <si>
    <t>IMMM813018</t>
  </si>
  <si>
    <t>I. CALVINO</t>
  </si>
  <si>
    <t xml:space="preserve">SANREMO                       </t>
  </si>
  <si>
    <t>IMMM81501X</t>
  </si>
  <si>
    <t>NOBEL</t>
  </si>
  <si>
    <t>IMMM81601Q</t>
  </si>
  <si>
    <t>CAVOUR</t>
  </si>
  <si>
    <t xml:space="preserve">VENTIMIGLIA                   </t>
  </si>
  <si>
    <t>IMMM81701G</t>
  </si>
  <si>
    <t xml:space="preserve">DIANO MARINA </t>
  </si>
  <si>
    <t xml:space="preserve">RIVA LIGURE </t>
  </si>
  <si>
    <t>ARMA  "PASTONCHI"</t>
  </si>
  <si>
    <t>VALLECROSIA</t>
  </si>
  <si>
    <t xml:space="preserve">BORDIGHERA </t>
  </si>
  <si>
    <t>ISTITUTO  "G.PASCOLI"</t>
  </si>
  <si>
    <t>DISPONIBILITA' RETTIFICATE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</si>
</sst>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 applyFill="1" applyBorder="1" applyAlignment="1"/>
    <xf numFmtId="0" fontId="0" fillId="2" borderId="4" xfId="0" applyNumberFormat="1" applyFont="1" applyFill="1" applyBorder="1" applyAlignment="1" applyProtection="1">
      <alignment horizontal="left" vertical="justify" wrapText="1"/>
      <protection locked="0"/>
    </xf>
    <xf numFmtId="0" fontId="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4" xfId="0" applyNumberFormat="1" applyFont="1" applyFill="1" applyBorder="1" applyAlignment="1" applyProtection="1">
      <alignment horizontal="right" vertical="justify" wrapText="1"/>
      <protection locked="0"/>
    </xf>
    <xf numFmtId="0" fontId="3" fillId="2" borderId="4" xfId="0" applyNumberFormat="1" applyFont="1" applyFill="1" applyBorder="1" applyAlignment="1" applyProtection="1">
      <alignment horizontal="left" vertical="justify" wrapText="1"/>
      <protection locked="0"/>
    </xf>
    <xf numFmtId="0" fontId="3" fillId="0" borderId="0" xfId="0" applyNumberFormat="1" applyFont="1" applyFill="1" applyBorder="1" applyAlignme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49"/>
  <sheetViews>
    <sheetView tabSelected="1" workbookViewId="0">
      <selection activeCell="K24" sqref="K24"/>
    </sheetView>
  </sheetViews>
  <sheetFormatPr defaultRowHeight="15" x14ac:dyDescent="0.25"/>
  <cols>
    <col min="1" max="1" width="18.140625" customWidth="1"/>
    <col min="2" max="2" width="17.28515625" customWidth="1"/>
    <col min="4" max="4" width="13.85546875" customWidth="1"/>
    <col min="5" max="5" width="12.5703125" customWidth="1"/>
    <col min="6" max="6" width="14.140625" customWidth="1"/>
    <col min="7" max="7" width="11.140625" customWidth="1"/>
    <col min="8" max="8" width="16" customWidth="1"/>
    <col min="9" max="9" width="8.85546875" bestFit="1" customWidth="1"/>
  </cols>
  <sheetData>
    <row r="1" spans="1:9" s="1" customFormat="1" x14ac:dyDescent="0.25">
      <c r="A1" s="7" t="s">
        <v>50</v>
      </c>
      <c r="B1" s="8"/>
      <c r="C1" s="8"/>
      <c r="D1" s="8"/>
      <c r="E1" s="8"/>
      <c r="F1" s="8"/>
      <c r="G1" s="9"/>
    </row>
    <row r="2" spans="1:9" s="1" customFormat="1" x14ac:dyDescent="0.25">
      <c r="A2" s="5" t="s">
        <v>0</v>
      </c>
      <c r="B2" s="6"/>
      <c r="C2" s="6"/>
      <c r="D2" s="6"/>
      <c r="E2" s="6"/>
      <c r="F2" s="6"/>
      <c r="G2" s="6"/>
    </row>
    <row r="3" spans="1:9" s="1" customFormat="1" x14ac:dyDescent="0.25">
      <c r="A3" s="7" t="s">
        <v>1</v>
      </c>
      <c r="B3" s="8"/>
      <c r="C3" s="8"/>
      <c r="D3" s="8"/>
      <c r="E3" s="8"/>
      <c r="F3" s="8"/>
      <c r="G3" s="9"/>
    </row>
    <row r="4" spans="1:9" s="1" customFormat="1" x14ac:dyDescent="0.25">
      <c r="A4" s="5" t="s">
        <v>0</v>
      </c>
      <c r="B4" s="6"/>
      <c r="C4" s="6"/>
      <c r="D4" s="6"/>
      <c r="E4" s="6"/>
      <c r="F4" s="6"/>
      <c r="G4" s="6"/>
    </row>
    <row r="5" spans="1:9" s="1" customFormat="1" x14ac:dyDescent="0.25">
      <c r="A5" s="7" t="s">
        <v>2</v>
      </c>
      <c r="B5" s="8"/>
      <c r="C5" s="8"/>
      <c r="D5" s="8"/>
      <c r="E5" s="8"/>
      <c r="F5" s="8"/>
      <c r="G5" s="9"/>
    </row>
    <row r="6" spans="1:9" s="1" customFormat="1" x14ac:dyDescent="0.25">
      <c r="A6" s="5" t="s">
        <v>0</v>
      </c>
      <c r="B6" s="6"/>
      <c r="C6" s="6"/>
      <c r="D6" s="6"/>
      <c r="E6" s="6"/>
      <c r="F6" s="6"/>
      <c r="G6" s="6"/>
    </row>
    <row r="7" spans="1:9" s="1" customFormat="1" x14ac:dyDescent="0.25">
      <c r="A7" s="7" t="s">
        <v>3</v>
      </c>
      <c r="B7" s="8"/>
      <c r="C7" s="8"/>
      <c r="D7" s="8"/>
      <c r="E7" s="8"/>
      <c r="F7" s="8"/>
      <c r="G7" s="9"/>
    </row>
    <row r="8" spans="1:9" s="1" customFormat="1" x14ac:dyDescent="0.25">
      <c r="A8" s="2" t="s">
        <v>0</v>
      </c>
    </row>
    <row r="9" spans="1:9" s="1" customFormat="1" ht="76.5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3" t="s">
        <v>12</v>
      </c>
    </row>
    <row r="10" spans="1:9" s="1" customFormat="1" ht="24" x14ac:dyDescent="0.25">
      <c r="A10" s="2" t="s">
        <v>18</v>
      </c>
      <c r="B10" s="2" t="s">
        <v>44</v>
      </c>
      <c r="C10" s="2" t="s">
        <v>13</v>
      </c>
      <c r="D10" s="2" t="s">
        <v>14</v>
      </c>
      <c r="E10" s="2" t="s">
        <v>15</v>
      </c>
      <c r="F10" s="5" t="s">
        <v>16</v>
      </c>
      <c r="G10" s="2" t="s">
        <v>17</v>
      </c>
      <c r="H10" s="2" t="s">
        <v>19</v>
      </c>
      <c r="I10" s="4">
        <v>4</v>
      </c>
    </row>
    <row r="11" spans="1:9" s="1" customFormat="1" ht="24" x14ac:dyDescent="0.25">
      <c r="A11" s="2" t="s">
        <v>20</v>
      </c>
      <c r="B11" s="2" t="s">
        <v>45</v>
      </c>
      <c r="C11" s="2" t="s">
        <v>13</v>
      </c>
      <c r="D11" s="2" t="s">
        <v>14</v>
      </c>
      <c r="E11" s="2" t="s">
        <v>15</v>
      </c>
      <c r="F11" s="5" t="s">
        <v>16</v>
      </c>
      <c r="G11" s="2" t="s">
        <v>17</v>
      </c>
      <c r="H11" s="2" t="s">
        <v>21</v>
      </c>
      <c r="I11" s="4">
        <v>3</v>
      </c>
    </row>
    <row r="12" spans="1:9" s="1" customFormat="1" ht="30" x14ac:dyDescent="0.25">
      <c r="A12" s="2" t="s">
        <v>22</v>
      </c>
      <c r="B12" s="2" t="s">
        <v>46</v>
      </c>
      <c r="C12" s="2" t="s">
        <v>13</v>
      </c>
      <c r="D12" s="2" t="s">
        <v>14</v>
      </c>
      <c r="E12" s="2" t="s">
        <v>15</v>
      </c>
      <c r="F12" s="5" t="s">
        <v>16</v>
      </c>
      <c r="G12" s="2" t="s">
        <v>17</v>
      </c>
      <c r="H12" s="2" t="s">
        <v>23</v>
      </c>
      <c r="I12" s="4">
        <v>1</v>
      </c>
    </row>
    <row r="13" spans="1:9" s="1" customFormat="1" ht="24" x14ac:dyDescent="0.25">
      <c r="A13" s="2" t="s">
        <v>24</v>
      </c>
      <c r="B13" s="2" t="s">
        <v>47</v>
      </c>
      <c r="C13" s="2" t="s">
        <v>13</v>
      </c>
      <c r="D13" s="2" t="s">
        <v>14</v>
      </c>
      <c r="E13" s="2" t="s">
        <v>15</v>
      </c>
      <c r="F13" s="5" t="s">
        <v>16</v>
      </c>
      <c r="G13" s="2" t="s">
        <v>17</v>
      </c>
      <c r="H13" s="2" t="s">
        <v>25</v>
      </c>
      <c r="I13" s="4">
        <v>2</v>
      </c>
    </row>
    <row r="14" spans="1:9" s="1" customFormat="1" ht="24" x14ac:dyDescent="0.25">
      <c r="A14" s="2" t="s">
        <v>26</v>
      </c>
      <c r="B14" s="2" t="s">
        <v>48</v>
      </c>
      <c r="C14" s="2" t="s">
        <v>13</v>
      </c>
      <c r="D14" s="2" t="s">
        <v>14</v>
      </c>
      <c r="E14" s="2" t="s">
        <v>15</v>
      </c>
      <c r="F14" s="5" t="s">
        <v>16</v>
      </c>
      <c r="G14" s="2" t="s">
        <v>17</v>
      </c>
      <c r="H14" s="2" t="s">
        <v>27</v>
      </c>
      <c r="I14" s="4">
        <v>1</v>
      </c>
    </row>
    <row r="15" spans="1:9" s="1" customFormat="1" ht="24" customHeight="1" x14ac:dyDescent="0.25">
      <c r="A15" s="2" t="s">
        <v>28</v>
      </c>
      <c r="B15" s="2" t="s">
        <v>29</v>
      </c>
      <c r="C15" s="2" t="s">
        <v>13</v>
      </c>
      <c r="D15" s="2" t="s">
        <v>14</v>
      </c>
      <c r="E15" s="2" t="s">
        <v>15</v>
      </c>
      <c r="F15" s="5" t="s">
        <v>16</v>
      </c>
      <c r="G15" s="2" t="s">
        <v>17</v>
      </c>
      <c r="H15" s="2" t="s">
        <v>30</v>
      </c>
      <c r="I15" s="4">
        <v>2</v>
      </c>
    </row>
    <row r="16" spans="1:9" s="1" customFormat="1" ht="30" x14ac:dyDescent="0.25">
      <c r="A16" s="2" t="s">
        <v>31</v>
      </c>
      <c r="B16" s="2" t="s">
        <v>32</v>
      </c>
      <c r="C16" s="2" t="s">
        <v>13</v>
      </c>
      <c r="D16" s="2" t="s">
        <v>14</v>
      </c>
      <c r="E16" s="2" t="s">
        <v>15</v>
      </c>
      <c r="F16" s="5" t="s">
        <v>16</v>
      </c>
      <c r="G16" s="2" t="s">
        <v>17</v>
      </c>
      <c r="H16" s="2" t="s">
        <v>30</v>
      </c>
      <c r="I16" s="4">
        <v>2</v>
      </c>
    </row>
    <row r="17" spans="1:9" s="1" customFormat="1" ht="24" x14ac:dyDescent="0.25">
      <c r="A17" s="2" t="s">
        <v>33</v>
      </c>
      <c r="B17" s="2" t="s">
        <v>34</v>
      </c>
      <c r="C17" s="2" t="s">
        <v>13</v>
      </c>
      <c r="D17" s="2" t="s">
        <v>14</v>
      </c>
      <c r="E17" s="2" t="s">
        <v>15</v>
      </c>
      <c r="F17" s="5" t="s">
        <v>16</v>
      </c>
      <c r="G17" s="2" t="s">
        <v>17</v>
      </c>
      <c r="H17" s="2" t="s">
        <v>30</v>
      </c>
      <c r="I17" s="4">
        <v>3</v>
      </c>
    </row>
    <row r="18" spans="1:9" s="1" customFormat="1" ht="24" x14ac:dyDescent="0.25">
      <c r="A18" s="2" t="s">
        <v>35</v>
      </c>
      <c r="B18" s="2" t="s">
        <v>36</v>
      </c>
      <c r="C18" s="2" t="s">
        <v>13</v>
      </c>
      <c r="D18" s="2" t="s">
        <v>14</v>
      </c>
      <c r="E18" s="2" t="s">
        <v>15</v>
      </c>
      <c r="F18" s="5" t="s">
        <v>16</v>
      </c>
      <c r="G18" s="2" t="s">
        <v>17</v>
      </c>
      <c r="H18" s="2" t="s">
        <v>37</v>
      </c>
      <c r="I18" s="4">
        <v>6</v>
      </c>
    </row>
    <row r="19" spans="1:9" s="1" customFormat="1" ht="24" x14ac:dyDescent="0.25">
      <c r="A19" s="2" t="s">
        <v>38</v>
      </c>
      <c r="B19" s="2" t="s">
        <v>39</v>
      </c>
      <c r="C19" s="2" t="s">
        <v>13</v>
      </c>
      <c r="D19" s="2" t="s">
        <v>14</v>
      </c>
      <c r="E19" s="2" t="s">
        <v>15</v>
      </c>
      <c r="F19" s="5" t="s">
        <v>16</v>
      </c>
      <c r="G19" s="2" t="s">
        <v>17</v>
      </c>
      <c r="H19" s="2" t="s">
        <v>37</v>
      </c>
      <c r="I19" s="4">
        <v>3</v>
      </c>
    </row>
    <row r="20" spans="1:9" s="1" customFormat="1" ht="24" x14ac:dyDescent="0.25">
      <c r="A20" s="2" t="s">
        <v>40</v>
      </c>
      <c r="B20" s="2" t="s">
        <v>41</v>
      </c>
      <c r="C20" s="2" t="s">
        <v>13</v>
      </c>
      <c r="D20" s="2" t="s">
        <v>14</v>
      </c>
      <c r="E20" s="2" t="s">
        <v>15</v>
      </c>
      <c r="F20" s="5" t="s">
        <v>16</v>
      </c>
      <c r="G20" s="2" t="s">
        <v>17</v>
      </c>
      <c r="H20" s="2" t="s">
        <v>42</v>
      </c>
      <c r="I20" s="4">
        <v>2</v>
      </c>
    </row>
    <row r="21" spans="1:9" s="1" customFormat="1" ht="30" x14ac:dyDescent="0.25">
      <c r="A21" s="2" t="s">
        <v>43</v>
      </c>
      <c r="B21" s="2" t="s">
        <v>49</v>
      </c>
      <c r="C21" s="2" t="s">
        <v>13</v>
      </c>
      <c r="D21" s="2" t="s">
        <v>14</v>
      </c>
      <c r="E21" s="2" t="s">
        <v>15</v>
      </c>
      <c r="F21" s="5" t="s">
        <v>16</v>
      </c>
      <c r="G21" s="2" t="s">
        <v>17</v>
      </c>
      <c r="H21" s="2" t="s">
        <v>37</v>
      </c>
      <c r="I21" s="4">
        <v>3</v>
      </c>
    </row>
    <row r="22" spans="1:9" s="1" customFormat="1" x14ac:dyDescent="0.25">
      <c r="I22" s="1">
        <f>SUM(I10:I21)</f>
        <v>32</v>
      </c>
    </row>
    <row r="23" spans="1:9" s="1" customFormat="1" x14ac:dyDescent="0.25"/>
    <row r="24" spans="1:9" s="1" customFormat="1" x14ac:dyDescent="0.25"/>
    <row r="25" spans="1:9" s="1" customFormat="1" x14ac:dyDescent="0.25"/>
    <row r="26" spans="1:9" s="1" customFormat="1" x14ac:dyDescent="0.25"/>
    <row r="27" spans="1:9" s="1" customFormat="1" x14ac:dyDescent="0.25"/>
    <row r="28" spans="1:9" s="1" customFormat="1" x14ac:dyDescent="0.25"/>
    <row r="29" spans="1:9" s="1" customFormat="1" x14ac:dyDescent="0.25"/>
    <row r="30" spans="1:9" s="1" customFormat="1" x14ac:dyDescent="0.25"/>
    <row r="31" spans="1:9" s="1" customFormat="1" x14ac:dyDescent="0.25"/>
    <row r="32" spans="1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  <row r="60202" s="1" customFormat="1" x14ac:dyDescent="0.25"/>
    <row r="60203" s="1" customFormat="1" x14ac:dyDescent="0.25"/>
    <row r="60204" s="1" customFormat="1" x14ac:dyDescent="0.25"/>
    <row r="60205" s="1" customFormat="1" x14ac:dyDescent="0.25"/>
    <row r="60206" s="1" customFormat="1" x14ac:dyDescent="0.25"/>
    <row r="60207" s="1" customFormat="1" x14ac:dyDescent="0.25"/>
    <row r="60208" s="1" customFormat="1" x14ac:dyDescent="0.25"/>
    <row r="60209" s="1" customFormat="1" x14ac:dyDescent="0.25"/>
    <row r="60210" s="1" customFormat="1" x14ac:dyDescent="0.25"/>
    <row r="60211" s="1" customFormat="1" x14ac:dyDescent="0.25"/>
    <row r="60212" s="1" customFormat="1" x14ac:dyDescent="0.25"/>
    <row r="60213" s="1" customFormat="1" x14ac:dyDescent="0.25"/>
    <row r="60214" s="1" customFormat="1" x14ac:dyDescent="0.25"/>
    <row r="60215" s="1" customFormat="1" x14ac:dyDescent="0.25"/>
    <row r="60216" s="1" customFormat="1" x14ac:dyDescent="0.25"/>
    <row r="60217" s="1" customFormat="1" x14ac:dyDescent="0.25"/>
    <row r="60218" s="1" customFormat="1" x14ac:dyDescent="0.25"/>
    <row r="60219" s="1" customFormat="1" x14ac:dyDescent="0.25"/>
    <row r="60220" s="1" customFormat="1" x14ac:dyDescent="0.25"/>
    <row r="60221" s="1" customFormat="1" x14ac:dyDescent="0.25"/>
    <row r="60222" s="1" customFormat="1" x14ac:dyDescent="0.25"/>
    <row r="60223" s="1" customFormat="1" x14ac:dyDescent="0.25"/>
    <row r="60224" s="1" customFormat="1" x14ac:dyDescent="0.25"/>
    <row r="60225" s="1" customFormat="1" x14ac:dyDescent="0.25"/>
    <row r="60226" s="1" customFormat="1" x14ac:dyDescent="0.25"/>
    <row r="60227" s="1" customFormat="1" x14ac:dyDescent="0.25"/>
    <row r="60228" s="1" customFormat="1" x14ac:dyDescent="0.25"/>
    <row r="60229" s="1" customFormat="1" x14ac:dyDescent="0.25"/>
    <row r="60230" s="1" customFormat="1" x14ac:dyDescent="0.25"/>
    <row r="60231" s="1" customFormat="1" x14ac:dyDescent="0.25"/>
    <row r="60232" s="1" customFormat="1" x14ac:dyDescent="0.25"/>
    <row r="60233" s="1" customFormat="1" x14ac:dyDescent="0.25"/>
    <row r="60234" s="1" customFormat="1" x14ac:dyDescent="0.25"/>
    <row r="60235" s="1" customFormat="1" x14ac:dyDescent="0.25"/>
    <row r="60236" s="1" customFormat="1" x14ac:dyDescent="0.25"/>
    <row r="60237" s="1" customFormat="1" x14ac:dyDescent="0.25"/>
    <row r="60238" s="1" customFormat="1" x14ac:dyDescent="0.25"/>
    <row r="60239" s="1" customFormat="1" x14ac:dyDescent="0.25"/>
    <row r="60240" s="1" customFormat="1" x14ac:dyDescent="0.25"/>
    <row r="60241" s="1" customFormat="1" x14ac:dyDescent="0.25"/>
    <row r="60242" s="1" customFormat="1" x14ac:dyDescent="0.25"/>
    <row r="60243" s="1" customFormat="1" x14ac:dyDescent="0.25"/>
    <row r="60244" s="1" customFormat="1" x14ac:dyDescent="0.25"/>
    <row r="60245" s="1" customFormat="1" x14ac:dyDescent="0.25"/>
    <row r="60246" s="1" customFormat="1" x14ac:dyDescent="0.25"/>
    <row r="60247" s="1" customFormat="1" x14ac:dyDescent="0.25"/>
    <row r="60248" s="1" customFormat="1" x14ac:dyDescent="0.25"/>
    <row r="60249" s="1" customFormat="1" x14ac:dyDescent="0.25"/>
    <row r="60250" s="1" customFormat="1" x14ac:dyDescent="0.25"/>
    <row r="60251" s="1" customFormat="1" x14ac:dyDescent="0.25"/>
    <row r="60252" s="1" customFormat="1" x14ac:dyDescent="0.25"/>
    <row r="60253" s="1" customFormat="1" x14ac:dyDescent="0.25"/>
    <row r="60254" s="1" customFormat="1" x14ac:dyDescent="0.25"/>
    <row r="60255" s="1" customFormat="1" x14ac:dyDescent="0.25"/>
    <row r="60256" s="1" customFormat="1" x14ac:dyDescent="0.25"/>
    <row r="60257" s="1" customFormat="1" x14ac:dyDescent="0.25"/>
    <row r="60258" s="1" customFormat="1" x14ac:dyDescent="0.25"/>
    <row r="60259" s="1" customFormat="1" x14ac:dyDescent="0.25"/>
    <row r="60260" s="1" customFormat="1" x14ac:dyDescent="0.25"/>
    <row r="60261" s="1" customFormat="1" x14ac:dyDescent="0.25"/>
    <row r="60262" s="1" customFormat="1" x14ac:dyDescent="0.25"/>
    <row r="60263" s="1" customFormat="1" x14ac:dyDescent="0.25"/>
    <row r="60264" s="1" customFormat="1" x14ac:dyDescent="0.25"/>
    <row r="60265" s="1" customFormat="1" x14ac:dyDescent="0.25"/>
    <row r="60266" s="1" customFormat="1" x14ac:dyDescent="0.25"/>
    <row r="60267" s="1" customFormat="1" x14ac:dyDescent="0.25"/>
    <row r="60268" s="1" customFormat="1" x14ac:dyDescent="0.25"/>
    <row r="60269" s="1" customFormat="1" x14ac:dyDescent="0.25"/>
    <row r="60270" s="1" customFormat="1" x14ac:dyDescent="0.25"/>
    <row r="60271" s="1" customFormat="1" x14ac:dyDescent="0.25"/>
    <row r="60272" s="1" customFormat="1" x14ac:dyDescent="0.25"/>
    <row r="60273" s="1" customFormat="1" x14ac:dyDescent="0.25"/>
    <row r="60274" s="1" customFormat="1" x14ac:dyDescent="0.25"/>
    <row r="60275" s="1" customFormat="1" x14ac:dyDescent="0.25"/>
    <row r="60276" s="1" customFormat="1" x14ac:dyDescent="0.25"/>
    <row r="60277" s="1" customFormat="1" x14ac:dyDescent="0.25"/>
    <row r="60278" s="1" customFormat="1" x14ac:dyDescent="0.25"/>
    <row r="60279" s="1" customFormat="1" x14ac:dyDescent="0.25"/>
    <row r="60280" s="1" customFormat="1" x14ac:dyDescent="0.25"/>
    <row r="60281" s="1" customFormat="1" x14ac:dyDescent="0.25"/>
    <row r="60282" s="1" customFormat="1" x14ac:dyDescent="0.25"/>
    <row r="60283" s="1" customFormat="1" x14ac:dyDescent="0.25"/>
    <row r="60284" s="1" customFormat="1" x14ac:dyDescent="0.25"/>
    <row r="60285" s="1" customFormat="1" x14ac:dyDescent="0.25"/>
    <row r="60286" s="1" customFormat="1" x14ac:dyDescent="0.25"/>
    <row r="60287" s="1" customFormat="1" x14ac:dyDescent="0.25"/>
    <row r="60288" s="1" customFormat="1" x14ac:dyDescent="0.25"/>
    <row r="60289" s="1" customFormat="1" x14ac:dyDescent="0.25"/>
    <row r="60290" s="1" customFormat="1" x14ac:dyDescent="0.25"/>
    <row r="60291" s="1" customFormat="1" x14ac:dyDescent="0.25"/>
    <row r="60292" s="1" customFormat="1" x14ac:dyDescent="0.25"/>
    <row r="60293" s="1" customFormat="1" x14ac:dyDescent="0.25"/>
    <row r="60294" s="1" customFormat="1" x14ac:dyDescent="0.25"/>
    <row r="60295" s="1" customFormat="1" x14ac:dyDescent="0.25"/>
    <row r="60296" s="1" customFormat="1" x14ac:dyDescent="0.25"/>
    <row r="60297" s="1" customFormat="1" x14ac:dyDescent="0.25"/>
    <row r="60298" s="1" customFormat="1" x14ac:dyDescent="0.25"/>
    <row r="60299" s="1" customFormat="1" x14ac:dyDescent="0.25"/>
    <row r="60300" s="1" customFormat="1" x14ac:dyDescent="0.25"/>
    <row r="60301" s="1" customFormat="1" x14ac:dyDescent="0.25"/>
    <row r="60302" s="1" customFormat="1" x14ac:dyDescent="0.25"/>
    <row r="60303" s="1" customFormat="1" x14ac:dyDescent="0.25"/>
    <row r="60304" s="1" customFormat="1" x14ac:dyDescent="0.25"/>
    <row r="60305" s="1" customFormat="1" x14ac:dyDescent="0.25"/>
    <row r="60306" s="1" customFormat="1" x14ac:dyDescent="0.25"/>
    <row r="60307" s="1" customFormat="1" x14ac:dyDescent="0.25"/>
    <row r="60308" s="1" customFormat="1" x14ac:dyDescent="0.25"/>
    <row r="60309" s="1" customFormat="1" x14ac:dyDescent="0.25"/>
    <row r="60310" s="1" customFormat="1" x14ac:dyDescent="0.25"/>
    <row r="60311" s="1" customFormat="1" x14ac:dyDescent="0.25"/>
    <row r="60312" s="1" customFormat="1" x14ac:dyDescent="0.25"/>
    <row r="60313" s="1" customFormat="1" x14ac:dyDescent="0.25"/>
    <row r="60314" s="1" customFormat="1" x14ac:dyDescent="0.25"/>
    <row r="60315" s="1" customFormat="1" x14ac:dyDescent="0.25"/>
    <row r="60316" s="1" customFormat="1" x14ac:dyDescent="0.25"/>
    <row r="60317" s="1" customFormat="1" x14ac:dyDescent="0.25"/>
    <row r="60318" s="1" customFormat="1" x14ac:dyDescent="0.25"/>
    <row r="60319" s="1" customFormat="1" x14ac:dyDescent="0.25"/>
    <row r="60320" s="1" customFormat="1" x14ac:dyDescent="0.25"/>
    <row r="60321" s="1" customFormat="1" x14ac:dyDescent="0.25"/>
    <row r="60322" s="1" customFormat="1" x14ac:dyDescent="0.25"/>
    <row r="60323" s="1" customFormat="1" x14ac:dyDescent="0.25"/>
    <row r="60324" s="1" customFormat="1" x14ac:dyDescent="0.25"/>
    <row r="60325" s="1" customFormat="1" x14ac:dyDescent="0.25"/>
    <row r="60326" s="1" customFormat="1" x14ac:dyDescent="0.25"/>
    <row r="60327" s="1" customFormat="1" x14ac:dyDescent="0.25"/>
    <row r="60328" s="1" customFormat="1" x14ac:dyDescent="0.25"/>
    <row r="60329" s="1" customFormat="1" x14ac:dyDescent="0.25"/>
    <row r="60330" s="1" customFormat="1" x14ac:dyDescent="0.25"/>
    <row r="60331" s="1" customFormat="1" x14ac:dyDescent="0.25"/>
    <row r="60332" s="1" customFormat="1" x14ac:dyDescent="0.25"/>
    <row r="60333" s="1" customFormat="1" x14ac:dyDescent="0.25"/>
    <row r="60334" s="1" customFormat="1" x14ac:dyDescent="0.25"/>
    <row r="60335" s="1" customFormat="1" x14ac:dyDescent="0.25"/>
    <row r="60336" s="1" customFormat="1" x14ac:dyDescent="0.25"/>
    <row r="60337" s="1" customFormat="1" x14ac:dyDescent="0.25"/>
    <row r="60338" s="1" customFormat="1" x14ac:dyDescent="0.25"/>
    <row r="60339" s="1" customFormat="1" x14ac:dyDescent="0.25"/>
    <row r="60340" s="1" customFormat="1" x14ac:dyDescent="0.25"/>
    <row r="60341" s="1" customFormat="1" x14ac:dyDescent="0.25"/>
    <row r="60342" s="1" customFormat="1" x14ac:dyDescent="0.25"/>
    <row r="60343" s="1" customFormat="1" x14ac:dyDescent="0.25"/>
    <row r="60344" s="1" customFormat="1" x14ac:dyDescent="0.25"/>
    <row r="60345" s="1" customFormat="1" x14ac:dyDescent="0.25"/>
    <row r="60346" s="1" customFormat="1" x14ac:dyDescent="0.25"/>
    <row r="60347" s="1" customFormat="1" x14ac:dyDescent="0.25"/>
    <row r="60348" s="1" customFormat="1" x14ac:dyDescent="0.25"/>
    <row r="60349" s="1" customFormat="1" x14ac:dyDescent="0.25"/>
    <row r="60350" s="1" customFormat="1" x14ac:dyDescent="0.25"/>
    <row r="60351" s="1" customFormat="1" x14ac:dyDescent="0.25"/>
    <row r="60352" s="1" customFormat="1" x14ac:dyDescent="0.25"/>
    <row r="60353" s="1" customFormat="1" x14ac:dyDescent="0.25"/>
    <row r="60354" s="1" customFormat="1" x14ac:dyDescent="0.25"/>
    <row r="60355" s="1" customFormat="1" x14ac:dyDescent="0.25"/>
    <row r="60356" s="1" customFormat="1" x14ac:dyDescent="0.25"/>
    <row r="60357" s="1" customFormat="1" x14ac:dyDescent="0.25"/>
    <row r="60358" s="1" customFormat="1" x14ac:dyDescent="0.25"/>
    <row r="60359" s="1" customFormat="1" x14ac:dyDescent="0.25"/>
    <row r="60360" s="1" customFormat="1" x14ac:dyDescent="0.25"/>
    <row r="60361" s="1" customFormat="1" x14ac:dyDescent="0.25"/>
    <row r="60362" s="1" customFormat="1" x14ac:dyDescent="0.25"/>
    <row r="60363" s="1" customFormat="1" x14ac:dyDescent="0.25"/>
    <row r="60364" s="1" customFormat="1" x14ac:dyDescent="0.25"/>
    <row r="60365" s="1" customFormat="1" x14ac:dyDescent="0.25"/>
    <row r="60366" s="1" customFormat="1" x14ac:dyDescent="0.25"/>
    <row r="60367" s="1" customFormat="1" x14ac:dyDescent="0.25"/>
    <row r="60368" s="1" customFormat="1" x14ac:dyDescent="0.25"/>
    <row r="60369" s="1" customFormat="1" x14ac:dyDescent="0.25"/>
    <row r="60370" s="1" customFormat="1" x14ac:dyDescent="0.25"/>
    <row r="60371" s="1" customFormat="1" x14ac:dyDescent="0.25"/>
    <row r="60372" s="1" customFormat="1" x14ac:dyDescent="0.25"/>
    <row r="60373" s="1" customFormat="1" x14ac:dyDescent="0.25"/>
    <row r="60374" s="1" customFormat="1" x14ac:dyDescent="0.25"/>
    <row r="60375" s="1" customFormat="1" x14ac:dyDescent="0.25"/>
    <row r="60376" s="1" customFormat="1" x14ac:dyDescent="0.25"/>
    <row r="60377" s="1" customFormat="1" x14ac:dyDescent="0.25"/>
    <row r="60378" s="1" customFormat="1" x14ac:dyDescent="0.25"/>
    <row r="60379" s="1" customFormat="1" x14ac:dyDescent="0.25"/>
    <row r="60380" s="1" customFormat="1" x14ac:dyDescent="0.25"/>
    <row r="60381" s="1" customFormat="1" x14ac:dyDescent="0.25"/>
    <row r="60382" s="1" customFormat="1" x14ac:dyDescent="0.25"/>
    <row r="60383" s="1" customFormat="1" x14ac:dyDescent="0.25"/>
    <row r="60384" s="1" customFormat="1" x14ac:dyDescent="0.25"/>
    <row r="60385" s="1" customFormat="1" x14ac:dyDescent="0.25"/>
    <row r="60386" s="1" customFormat="1" x14ac:dyDescent="0.25"/>
    <row r="60387" s="1" customFormat="1" x14ac:dyDescent="0.25"/>
    <row r="60388" s="1" customFormat="1" x14ac:dyDescent="0.25"/>
    <row r="60389" s="1" customFormat="1" x14ac:dyDescent="0.25"/>
    <row r="60390" s="1" customFormat="1" x14ac:dyDescent="0.25"/>
    <row r="60391" s="1" customFormat="1" x14ac:dyDescent="0.25"/>
    <row r="60392" s="1" customFormat="1" x14ac:dyDescent="0.25"/>
    <row r="60393" s="1" customFormat="1" x14ac:dyDescent="0.25"/>
    <row r="60394" s="1" customFormat="1" x14ac:dyDescent="0.25"/>
    <row r="60395" s="1" customFormat="1" x14ac:dyDescent="0.25"/>
    <row r="60396" s="1" customFormat="1" x14ac:dyDescent="0.25"/>
    <row r="60397" s="1" customFormat="1" x14ac:dyDescent="0.25"/>
    <row r="60398" s="1" customFormat="1" x14ac:dyDescent="0.25"/>
    <row r="60399" s="1" customFormat="1" x14ac:dyDescent="0.25"/>
    <row r="60400" s="1" customFormat="1" x14ac:dyDescent="0.25"/>
    <row r="60401" s="1" customFormat="1" x14ac:dyDescent="0.25"/>
    <row r="60402" s="1" customFormat="1" x14ac:dyDescent="0.25"/>
    <row r="60403" s="1" customFormat="1" x14ac:dyDescent="0.25"/>
    <row r="60404" s="1" customFormat="1" x14ac:dyDescent="0.25"/>
    <row r="60405" s="1" customFormat="1" x14ac:dyDescent="0.25"/>
    <row r="60406" s="1" customFormat="1" x14ac:dyDescent="0.25"/>
    <row r="60407" s="1" customFormat="1" x14ac:dyDescent="0.25"/>
    <row r="60408" s="1" customFormat="1" x14ac:dyDescent="0.25"/>
    <row r="60409" s="1" customFormat="1" x14ac:dyDescent="0.25"/>
    <row r="60410" s="1" customFormat="1" x14ac:dyDescent="0.25"/>
    <row r="60411" s="1" customFormat="1" x14ac:dyDescent="0.25"/>
    <row r="60412" s="1" customFormat="1" x14ac:dyDescent="0.25"/>
    <row r="60413" s="1" customFormat="1" x14ac:dyDescent="0.25"/>
    <row r="60414" s="1" customFormat="1" x14ac:dyDescent="0.25"/>
    <row r="60415" s="1" customFormat="1" x14ac:dyDescent="0.25"/>
    <row r="60416" s="1" customFormat="1" x14ac:dyDescent="0.25"/>
    <row r="60417" s="1" customFormat="1" x14ac:dyDescent="0.25"/>
    <row r="60418" s="1" customFormat="1" x14ac:dyDescent="0.25"/>
    <row r="60419" s="1" customFormat="1" x14ac:dyDescent="0.25"/>
    <row r="60420" s="1" customFormat="1" x14ac:dyDescent="0.25"/>
    <row r="60421" s="1" customFormat="1" x14ac:dyDescent="0.25"/>
    <row r="60422" s="1" customFormat="1" x14ac:dyDescent="0.25"/>
    <row r="60423" s="1" customFormat="1" x14ac:dyDescent="0.25"/>
    <row r="60424" s="1" customFormat="1" x14ac:dyDescent="0.25"/>
    <row r="60425" s="1" customFormat="1" x14ac:dyDescent="0.25"/>
    <row r="60426" s="1" customFormat="1" x14ac:dyDescent="0.25"/>
    <row r="60427" s="1" customFormat="1" x14ac:dyDescent="0.25"/>
    <row r="60428" s="1" customFormat="1" x14ac:dyDescent="0.25"/>
    <row r="60429" s="1" customFormat="1" x14ac:dyDescent="0.25"/>
    <row r="60430" s="1" customFormat="1" x14ac:dyDescent="0.25"/>
    <row r="60431" s="1" customFormat="1" x14ac:dyDescent="0.25"/>
    <row r="60432" s="1" customFormat="1" x14ac:dyDescent="0.25"/>
    <row r="60433" s="1" customFormat="1" x14ac:dyDescent="0.25"/>
    <row r="60434" s="1" customFormat="1" x14ac:dyDescent="0.25"/>
    <row r="60435" s="1" customFormat="1" x14ac:dyDescent="0.25"/>
    <row r="60436" s="1" customFormat="1" x14ac:dyDescent="0.25"/>
    <row r="60437" s="1" customFormat="1" x14ac:dyDescent="0.25"/>
    <row r="60438" s="1" customFormat="1" x14ac:dyDescent="0.25"/>
    <row r="60439" s="1" customFormat="1" x14ac:dyDescent="0.25"/>
    <row r="60440" s="1" customFormat="1" x14ac:dyDescent="0.25"/>
    <row r="60441" s="1" customFormat="1" x14ac:dyDescent="0.25"/>
    <row r="60442" s="1" customFormat="1" x14ac:dyDescent="0.25"/>
    <row r="60443" s="1" customFormat="1" x14ac:dyDescent="0.25"/>
    <row r="60444" s="1" customFormat="1" x14ac:dyDescent="0.25"/>
    <row r="60445" s="1" customFormat="1" x14ac:dyDescent="0.25"/>
    <row r="60446" s="1" customFormat="1" x14ac:dyDescent="0.25"/>
    <row r="60447" s="1" customFormat="1" x14ac:dyDescent="0.25"/>
    <row r="60448" s="1" customFormat="1" x14ac:dyDescent="0.25"/>
    <row r="60449" s="1" customFormat="1" x14ac:dyDescent="0.25"/>
    <row r="60450" s="1" customFormat="1" x14ac:dyDescent="0.25"/>
    <row r="60451" s="1" customFormat="1" x14ac:dyDescent="0.25"/>
    <row r="60452" s="1" customFormat="1" x14ac:dyDescent="0.25"/>
    <row r="60453" s="1" customFormat="1" x14ac:dyDescent="0.25"/>
    <row r="60454" s="1" customFormat="1" x14ac:dyDescent="0.25"/>
    <row r="60455" s="1" customFormat="1" x14ac:dyDescent="0.25"/>
    <row r="60456" s="1" customFormat="1" x14ac:dyDescent="0.25"/>
    <row r="60457" s="1" customFormat="1" x14ac:dyDescent="0.25"/>
    <row r="60458" s="1" customFormat="1" x14ac:dyDescent="0.25"/>
    <row r="60459" s="1" customFormat="1" x14ac:dyDescent="0.25"/>
    <row r="60460" s="1" customFormat="1" x14ac:dyDescent="0.25"/>
    <row r="60461" s="1" customFormat="1" x14ac:dyDescent="0.25"/>
    <row r="60462" s="1" customFormat="1" x14ac:dyDescent="0.25"/>
    <row r="60463" s="1" customFormat="1" x14ac:dyDescent="0.25"/>
    <row r="60464" s="1" customFormat="1" x14ac:dyDescent="0.25"/>
    <row r="60465" s="1" customFormat="1" x14ac:dyDescent="0.25"/>
    <row r="60466" s="1" customFormat="1" x14ac:dyDescent="0.25"/>
    <row r="60467" s="1" customFormat="1" x14ac:dyDescent="0.25"/>
    <row r="60468" s="1" customFormat="1" x14ac:dyDescent="0.25"/>
    <row r="60469" s="1" customFormat="1" x14ac:dyDescent="0.25"/>
    <row r="60470" s="1" customFormat="1" x14ac:dyDescent="0.25"/>
    <row r="60471" s="1" customFormat="1" x14ac:dyDescent="0.25"/>
    <row r="60472" s="1" customFormat="1" x14ac:dyDescent="0.25"/>
    <row r="60473" s="1" customFormat="1" x14ac:dyDescent="0.25"/>
    <row r="60474" s="1" customFormat="1" x14ac:dyDescent="0.25"/>
    <row r="60475" s="1" customFormat="1" x14ac:dyDescent="0.25"/>
    <row r="60476" s="1" customFormat="1" x14ac:dyDescent="0.25"/>
    <row r="60477" s="1" customFormat="1" x14ac:dyDescent="0.25"/>
    <row r="60478" s="1" customFormat="1" x14ac:dyDescent="0.25"/>
    <row r="60479" s="1" customFormat="1" x14ac:dyDescent="0.25"/>
    <row r="60480" s="1" customFormat="1" x14ac:dyDescent="0.25"/>
    <row r="60481" s="1" customFormat="1" x14ac:dyDescent="0.25"/>
    <row r="60482" s="1" customFormat="1" x14ac:dyDescent="0.25"/>
    <row r="60483" s="1" customFormat="1" x14ac:dyDescent="0.25"/>
    <row r="60484" s="1" customFormat="1" x14ac:dyDescent="0.25"/>
    <row r="60485" s="1" customFormat="1" x14ac:dyDescent="0.25"/>
    <row r="60486" s="1" customFormat="1" x14ac:dyDescent="0.25"/>
    <row r="60487" s="1" customFormat="1" x14ac:dyDescent="0.25"/>
    <row r="60488" s="1" customFormat="1" x14ac:dyDescent="0.25"/>
    <row r="60489" s="1" customFormat="1" x14ac:dyDescent="0.25"/>
    <row r="60490" s="1" customFormat="1" x14ac:dyDescent="0.25"/>
    <row r="60491" s="1" customFormat="1" x14ac:dyDescent="0.25"/>
    <row r="60492" s="1" customFormat="1" x14ac:dyDescent="0.25"/>
    <row r="60493" s="1" customFormat="1" x14ac:dyDescent="0.25"/>
    <row r="60494" s="1" customFormat="1" x14ac:dyDescent="0.25"/>
    <row r="60495" s="1" customFormat="1" x14ac:dyDescent="0.25"/>
    <row r="60496" s="1" customFormat="1" x14ac:dyDescent="0.25"/>
    <row r="60497" s="1" customFormat="1" x14ac:dyDescent="0.25"/>
    <row r="60498" s="1" customFormat="1" x14ac:dyDescent="0.25"/>
    <row r="60499" s="1" customFormat="1" x14ac:dyDescent="0.25"/>
    <row r="60500" s="1" customFormat="1" x14ac:dyDescent="0.25"/>
    <row r="60501" s="1" customFormat="1" x14ac:dyDescent="0.25"/>
    <row r="60502" s="1" customFormat="1" x14ac:dyDescent="0.25"/>
    <row r="60503" s="1" customFormat="1" x14ac:dyDescent="0.25"/>
    <row r="60504" s="1" customFormat="1" x14ac:dyDescent="0.25"/>
    <row r="60505" s="1" customFormat="1" x14ac:dyDescent="0.25"/>
    <row r="60506" s="1" customFormat="1" x14ac:dyDescent="0.25"/>
    <row r="60507" s="1" customFormat="1" x14ac:dyDescent="0.25"/>
    <row r="60508" s="1" customFormat="1" x14ac:dyDescent="0.25"/>
    <row r="60509" s="1" customFormat="1" x14ac:dyDescent="0.25"/>
    <row r="60510" s="1" customFormat="1" x14ac:dyDescent="0.25"/>
    <row r="60511" s="1" customFormat="1" x14ac:dyDescent="0.25"/>
    <row r="60512" s="1" customFormat="1" x14ac:dyDescent="0.25"/>
    <row r="60513" s="1" customFormat="1" x14ac:dyDescent="0.25"/>
    <row r="60514" s="1" customFormat="1" x14ac:dyDescent="0.25"/>
    <row r="60515" s="1" customFormat="1" x14ac:dyDescent="0.25"/>
    <row r="60516" s="1" customFormat="1" x14ac:dyDescent="0.25"/>
    <row r="60517" s="1" customFormat="1" x14ac:dyDescent="0.25"/>
    <row r="60518" s="1" customFormat="1" x14ac:dyDescent="0.25"/>
    <row r="60519" s="1" customFormat="1" x14ac:dyDescent="0.25"/>
    <row r="60520" s="1" customFormat="1" x14ac:dyDescent="0.25"/>
    <row r="60521" s="1" customFormat="1" x14ac:dyDescent="0.25"/>
    <row r="60522" s="1" customFormat="1" x14ac:dyDescent="0.25"/>
    <row r="60523" s="1" customFormat="1" x14ac:dyDescent="0.25"/>
    <row r="60524" s="1" customFormat="1" x14ac:dyDescent="0.25"/>
    <row r="60525" s="1" customFormat="1" x14ac:dyDescent="0.25"/>
    <row r="60526" s="1" customFormat="1" x14ac:dyDescent="0.25"/>
    <row r="60527" s="1" customFormat="1" x14ac:dyDescent="0.25"/>
    <row r="60528" s="1" customFormat="1" x14ac:dyDescent="0.25"/>
    <row r="60529" s="1" customFormat="1" x14ac:dyDescent="0.25"/>
    <row r="60530" s="1" customFormat="1" x14ac:dyDescent="0.25"/>
    <row r="60531" s="1" customFormat="1" x14ac:dyDescent="0.25"/>
    <row r="60532" s="1" customFormat="1" x14ac:dyDescent="0.25"/>
    <row r="60533" s="1" customFormat="1" x14ac:dyDescent="0.25"/>
    <row r="60534" s="1" customFormat="1" x14ac:dyDescent="0.25"/>
    <row r="60535" s="1" customFormat="1" x14ac:dyDescent="0.25"/>
    <row r="60536" s="1" customFormat="1" x14ac:dyDescent="0.25"/>
    <row r="60537" s="1" customFormat="1" x14ac:dyDescent="0.25"/>
    <row r="60538" s="1" customFormat="1" x14ac:dyDescent="0.25"/>
    <row r="60539" s="1" customFormat="1" x14ac:dyDescent="0.25"/>
    <row r="60540" s="1" customFormat="1" x14ac:dyDescent="0.25"/>
    <row r="60541" s="1" customFormat="1" x14ac:dyDescent="0.25"/>
    <row r="60542" s="1" customFormat="1" x14ac:dyDescent="0.25"/>
    <row r="60543" s="1" customFormat="1" x14ac:dyDescent="0.25"/>
    <row r="60544" s="1" customFormat="1" x14ac:dyDescent="0.25"/>
    <row r="60545" s="1" customFormat="1" x14ac:dyDescent="0.25"/>
    <row r="60546" s="1" customFormat="1" x14ac:dyDescent="0.25"/>
    <row r="60547" s="1" customFormat="1" x14ac:dyDescent="0.25"/>
    <row r="60548" s="1" customFormat="1" x14ac:dyDescent="0.25"/>
    <row r="60549" s="1" customFormat="1" x14ac:dyDescent="0.25"/>
    <row r="60550" s="1" customFormat="1" x14ac:dyDescent="0.25"/>
    <row r="60551" s="1" customFormat="1" x14ac:dyDescent="0.25"/>
    <row r="60552" s="1" customFormat="1" x14ac:dyDescent="0.25"/>
    <row r="60553" s="1" customFormat="1" x14ac:dyDescent="0.25"/>
    <row r="60554" s="1" customFormat="1" x14ac:dyDescent="0.25"/>
    <row r="60555" s="1" customFormat="1" x14ac:dyDescent="0.25"/>
    <row r="60556" s="1" customFormat="1" x14ac:dyDescent="0.25"/>
    <row r="60557" s="1" customFormat="1" x14ac:dyDescent="0.25"/>
    <row r="60558" s="1" customFormat="1" x14ac:dyDescent="0.25"/>
    <row r="60559" s="1" customFormat="1" x14ac:dyDescent="0.25"/>
    <row r="60560" s="1" customFormat="1" x14ac:dyDescent="0.25"/>
    <row r="60561" s="1" customFormat="1" x14ac:dyDescent="0.25"/>
    <row r="60562" s="1" customFormat="1" x14ac:dyDescent="0.25"/>
    <row r="60563" s="1" customFormat="1" x14ac:dyDescent="0.25"/>
    <row r="60564" s="1" customFormat="1" x14ac:dyDescent="0.25"/>
    <row r="60565" s="1" customFormat="1" x14ac:dyDescent="0.25"/>
    <row r="60566" s="1" customFormat="1" x14ac:dyDescent="0.25"/>
    <row r="60567" s="1" customFormat="1" x14ac:dyDescent="0.25"/>
    <row r="60568" s="1" customFormat="1" x14ac:dyDescent="0.25"/>
    <row r="60569" s="1" customFormat="1" x14ac:dyDescent="0.25"/>
    <row r="60570" s="1" customFormat="1" x14ac:dyDescent="0.25"/>
    <row r="60571" s="1" customFormat="1" x14ac:dyDescent="0.25"/>
    <row r="60572" s="1" customFormat="1" x14ac:dyDescent="0.25"/>
    <row r="60573" s="1" customFormat="1" x14ac:dyDescent="0.25"/>
    <row r="60574" s="1" customFormat="1" x14ac:dyDescent="0.25"/>
    <row r="60575" s="1" customFormat="1" x14ac:dyDescent="0.25"/>
    <row r="60576" s="1" customFormat="1" x14ac:dyDescent="0.25"/>
    <row r="60577" s="1" customFormat="1" x14ac:dyDescent="0.25"/>
    <row r="60578" s="1" customFormat="1" x14ac:dyDescent="0.25"/>
    <row r="60579" s="1" customFormat="1" x14ac:dyDescent="0.25"/>
    <row r="60580" s="1" customFormat="1" x14ac:dyDescent="0.25"/>
    <row r="60581" s="1" customFormat="1" x14ac:dyDescent="0.25"/>
    <row r="60582" s="1" customFormat="1" x14ac:dyDescent="0.25"/>
    <row r="60583" s="1" customFormat="1" x14ac:dyDescent="0.25"/>
    <row r="60584" s="1" customFormat="1" x14ac:dyDescent="0.25"/>
    <row r="60585" s="1" customFormat="1" x14ac:dyDescent="0.25"/>
    <row r="60586" s="1" customFormat="1" x14ac:dyDescent="0.25"/>
    <row r="60587" s="1" customFormat="1" x14ac:dyDescent="0.25"/>
    <row r="60588" s="1" customFormat="1" x14ac:dyDescent="0.25"/>
    <row r="60589" s="1" customFormat="1" x14ac:dyDescent="0.25"/>
    <row r="60590" s="1" customFormat="1" x14ac:dyDescent="0.25"/>
    <row r="60591" s="1" customFormat="1" x14ac:dyDescent="0.25"/>
    <row r="60592" s="1" customFormat="1" x14ac:dyDescent="0.25"/>
    <row r="60593" s="1" customFormat="1" x14ac:dyDescent="0.25"/>
    <row r="60594" s="1" customFormat="1" x14ac:dyDescent="0.25"/>
    <row r="60595" s="1" customFormat="1" x14ac:dyDescent="0.25"/>
    <row r="60596" s="1" customFormat="1" x14ac:dyDescent="0.25"/>
    <row r="60597" s="1" customFormat="1" x14ac:dyDescent="0.25"/>
    <row r="60598" s="1" customFormat="1" x14ac:dyDescent="0.25"/>
    <row r="60599" s="1" customFormat="1" x14ac:dyDescent="0.25"/>
    <row r="60600" s="1" customFormat="1" x14ac:dyDescent="0.25"/>
    <row r="60601" s="1" customFormat="1" x14ac:dyDescent="0.25"/>
    <row r="60602" s="1" customFormat="1" x14ac:dyDescent="0.25"/>
    <row r="60603" s="1" customFormat="1" x14ac:dyDescent="0.25"/>
    <row r="60604" s="1" customFormat="1" x14ac:dyDescent="0.25"/>
    <row r="60605" s="1" customFormat="1" x14ac:dyDescent="0.25"/>
    <row r="60606" s="1" customFormat="1" x14ac:dyDescent="0.25"/>
    <row r="60607" s="1" customFormat="1" x14ac:dyDescent="0.25"/>
    <row r="60608" s="1" customFormat="1" x14ac:dyDescent="0.25"/>
    <row r="60609" s="1" customFormat="1" x14ac:dyDescent="0.25"/>
    <row r="60610" s="1" customFormat="1" x14ac:dyDescent="0.25"/>
    <row r="60611" s="1" customFormat="1" x14ac:dyDescent="0.25"/>
    <row r="60612" s="1" customFormat="1" x14ac:dyDescent="0.25"/>
    <row r="60613" s="1" customFormat="1" x14ac:dyDescent="0.25"/>
    <row r="60614" s="1" customFormat="1" x14ac:dyDescent="0.25"/>
    <row r="60615" s="1" customFormat="1" x14ac:dyDescent="0.25"/>
    <row r="60616" s="1" customFormat="1" x14ac:dyDescent="0.25"/>
    <row r="60617" s="1" customFormat="1" x14ac:dyDescent="0.25"/>
    <row r="60618" s="1" customFormat="1" x14ac:dyDescent="0.25"/>
    <row r="60619" s="1" customFormat="1" x14ac:dyDescent="0.25"/>
    <row r="60620" s="1" customFormat="1" x14ac:dyDescent="0.25"/>
    <row r="60621" s="1" customFormat="1" x14ac:dyDescent="0.25"/>
    <row r="60622" s="1" customFormat="1" x14ac:dyDescent="0.25"/>
    <row r="60623" s="1" customFormat="1" x14ac:dyDescent="0.25"/>
    <row r="60624" s="1" customFormat="1" x14ac:dyDescent="0.25"/>
    <row r="60625" s="1" customFormat="1" x14ac:dyDescent="0.25"/>
    <row r="60626" s="1" customFormat="1" x14ac:dyDescent="0.25"/>
    <row r="60627" s="1" customFormat="1" x14ac:dyDescent="0.25"/>
    <row r="60628" s="1" customFormat="1" x14ac:dyDescent="0.25"/>
    <row r="60629" s="1" customFormat="1" x14ac:dyDescent="0.25"/>
    <row r="60630" s="1" customFormat="1" x14ac:dyDescent="0.25"/>
    <row r="60631" s="1" customFormat="1" x14ac:dyDescent="0.25"/>
    <row r="60632" s="1" customFormat="1" x14ac:dyDescent="0.25"/>
    <row r="60633" s="1" customFormat="1" x14ac:dyDescent="0.25"/>
    <row r="60634" s="1" customFormat="1" x14ac:dyDescent="0.25"/>
    <row r="60635" s="1" customFormat="1" x14ac:dyDescent="0.25"/>
    <row r="60636" s="1" customFormat="1" x14ac:dyDescent="0.25"/>
    <row r="60637" s="1" customFormat="1" x14ac:dyDescent="0.25"/>
    <row r="60638" s="1" customFormat="1" x14ac:dyDescent="0.25"/>
    <row r="60639" s="1" customFormat="1" x14ac:dyDescent="0.25"/>
    <row r="60640" s="1" customFormat="1" x14ac:dyDescent="0.25"/>
    <row r="60641" s="1" customFormat="1" x14ac:dyDescent="0.25"/>
    <row r="60642" s="1" customFormat="1" x14ac:dyDescent="0.25"/>
    <row r="60643" s="1" customFormat="1" x14ac:dyDescent="0.25"/>
    <row r="60644" s="1" customFormat="1" x14ac:dyDescent="0.25"/>
    <row r="60645" s="1" customFormat="1" x14ac:dyDescent="0.25"/>
    <row r="60646" s="1" customFormat="1" x14ac:dyDescent="0.25"/>
    <row r="60647" s="1" customFormat="1" x14ac:dyDescent="0.25"/>
    <row r="60648" s="1" customFormat="1" x14ac:dyDescent="0.25"/>
    <row r="60649" s="1" customFormat="1" x14ac:dyDescent="0.25"/>
    <row r="60650" s="1" customFormat="1" x14ac:dyDescent="0.25"/>
    <row r="60651" s="1" customFormat="1" x14ac:dyDescent="0.25"/>
    <row r="60652" s="1" customFormat="1" x14ac:dyDescent="0.25"/>
    <row r="60653" s="1" customFormat="1" x14ac:dyDescent="0.25"/>
    <row r="60654" s="1" customFormat="1" x14ac:dyDescent="0.25"/>
    <row r="60655" s="1" customFormat="1" x14ac:dyDescent="0.25"/>
    <row r="60656" s="1" customFormat="1" x14ac:dyDescent="0.25"/>
    <row r="60657" s="1" customFormat="1" x14ac:dyDescent="0.25"/>
    <row r="60658" s="1" customFormat="1" x14ac:dyDescent="0.25"/>
    <row r="60659" s="1" customFormat="1" x14ac:dyDescent="0.25"/>
    <row r="60660" s="1" customFormat="1" x14ac:dyDescent="0.25"/>
    <row r="60661" s="1" customFormat="1" x14ac:dyDescent="0.25"/>
    <row r="60662" s="1" customFormat="1" x14ac:dyDescent="0.25"/>
    <row r="60663" s="1" customFormat="1" x14ac:dyDescent="0.25"/>
    <row r="60664" s="1" customFormat="1" x14ac:dyDescent="0.25"/>
    <row r="60665" s="1" customFormat="1" x14ac:dyDescent="0.25"/>
    <row r="60666" s="1" customFormat="1" x14ac:dyDescent="0.25"/>
    <row r="60667" s="1" customFormat="1" x14ac:dyDescent="0.25"/>
    <row r="60668" s="1" customFormat="1" x14ac:dyDescent="0.25"/>
    <row r="60669" s="1" customFormat="1" x14ac:dyDescent="0.25"/>
    <row r="60670" s="1" customFormat="1" x14ac:dyDescent="0.25"/>
    <row r="60671" s="1" customFormat="1" x14ac:dyDescent="0.25"/>
    <row r="60672" s="1" customFormat="1" x14ac:dyDescent="0.25"/>
    <row r="60673" s="1" customFormat="1" x14ac:dyDescent="0.25"/>
    <row r="60674" s="1" customFormat="1" x14ac:dyDescent="0.25"/>
    <row r="60675" s="1" customFormat="1" x14ac:dyDescent="0.25"/>
    <row r="60676" s="1" customFormat="1" x14ac:dyDescent="0.25"/>
    <row r="60677" s="1" customFormat="1" x14ac:dyDescent="0.25"/>
    <row r="60678" s="1" customFormat="1" x14ac:dyDescent="0.25"/>
    <row r="60679" s="1" customFormat="1" x14ac:dyDescent="0.25"/>
    <row r="60680" s="1" customFormat="1" x14ac:dyDescent="0.25"/>
    <row r="60681" s="1" customFormat="1" x14ac:dyDescent="0.25"/>
    <row r="60682" s="1" customFormat="1" x14ac:dyDescent="0.25"/>
    <row r="60683" s="1" customFormat="1" x14ac:dyDescent="0.25"/>
    <row r="60684" s="1" customFormat="1" x14ac:dyDescent="0.25"/>
    <row r="60685" s="1" customFormat="1" x14ac:dyDescent="0.25"/>
    <row r="60686" s="1" customFormat="1" x14ac:dyDescent="0.25"/>
    <row r="60687" s="1" customFormat="1" x14ac:dyDescent="0.25"/>
    <row r="60688" s="1" customFormat="1" x14ac:dyDescent="0.25"/>
    <row r="60689" s="1" customFormat="1" x14ac:dyDescent="0.25"/>
    <row r="60690" s="1" customFormat="1" x14ac:dyDescent="0.25"/>
    <row r="60691" s="1" customFormat="1" x14ac:dyDescent="0.25"/>
    <row r="60692" s="1" customFormat="1" x14ac:dyDescent="0.25"/>
    <row r="60693" s="1" customFormat="1" x14ac:dyDescent="0.25"/>
    <row r="60694" s="1" customFormat="1" x14ac:dyDescent="0.25"/>
    <row r="60695" s="1" customFormat="1" x14ac:dyDescent="0.25"/>
    <row r="60696" s="1" customFormat="1" x14ac:dyDescent="0.25"/>
    <row r="60697" s="1" customFormat="1" x14ac:dyDescent="0.25"/>
    <row r="60698" s="1" customFormat="1" x14ac:dyDescent="0.25"/>
    <row r="60699" s="1" customFormat="1" x14ac:dyDescent="0.25"/>
    <row r="60700" s="1" customFormat="1" x14ac:dyDescent="0.25"/>
    <row r="60701" s="1" customFormat="1" x14ac:dyDescent="0.25"/>
    <row r="60702" s="1" customFormat="1" x14ac:dyDescent="0.25"/>
    <row r="60703" s="1" customFormat="1" x14ac:dyDescent="0.25"/>
    <row r="60704" s="1" customFormat="1" x14ac:dyDescent="0.25"/>
    <row r="60705" s="1" customFormat="1" x14ac:dyDescent="0.25"/>
    <row r="60706" s="1" customFormat="1" x14ac:dyDescent="0.25"/>
    <row r="60707" s="1" customFormat="1" x14ac:dyDescent="0.25"/>
    <row r="60708" s="1" customFormat="1" x14ac:dyDescent="0.25"/>
    <row r="60709" s="1" customFormat="1" x14ac:dyDescent="0.25"/>
    <row r="60710" s="1" customFormat="1" x14ac:dyDescent="0.25"/>
    <row r="60711" s="1" customFormat="1" x14ac:dyDescent="0.25"/>
    <row r="60712" s="1" customFormat="1" x14ac:dyDescent="0.25"/>
    <row r="60713" s="1" customFormat="1" x14ac:dyDescent="0.25"/>
    <row r="60714" s="1" customFormat="1" x14ac:dyDescent="0.25"/>
    <row r="60715" s="1" customFormat="1" x14ac:dyDescent="0.25"/>
    <row r="60716" s="1" customFormat="1" x14ac:dyDescent="0.25"/>
    <row r="60717" s="1" customFormat="1" x14ac:dyDescent="0.25"/>
    <row r="60718" s="1" customFormat="1" x14ac:dyDescent="0.25"/>
    <row r="60719" s="1" customFormat="1" x14ac:dyDescent="0.25"/>
    <row r="60720" s="1" customFormat="1" x14ac:dyDescent="0.25"/>
    <row r="60721" s="1" customFormat="1" x14ac:dyDescent="0.25"/>
    <row r="60722" s="1" customFormat="1" x14ac:dyDescent="0.25"/>
    <row r="60723" s="1" customFormat="1" x14ac:dyDescent="0.25"/>
    <row r="60724" s="1" customFormat="1" x14ac:dyDescent="0.25"/>
    <row r="60725" s="1" customFormat="1" x14ac:dyDescent="0.25"/>
    <row r="60726" s="1" customFormat="1" x14ac:dyDescent="0.25"/>
    <row r="60727" s="1" customFormat="1" x14ac:dyDescent="0.25"/>
    <row r="60728" s="1" customFormat="1" x14ac:dyDescent="0.25"/>
    <row r="60729" s="1" customFormat="1" x14ac:dyDescent="0.25"/>
    <row r="60730" s="1" customFormat="1" x14ac:dyDescent="0.25"/>
    <row r="60731" s="1" customFormat="1" x14ac:dyDescent="0.25"/>
    <row r="60732" s="1" customFormat="1" x14ac:dyDescent="0.25"/>
    <row r="60733" s="1" customFormat="1" x14ac:dyDescent="0.25"/>
    <row r="60734" s="1" customFormat="1" x14ac:dyDescent="0.25"/>
    <row r="60735" s="1" customFormat="1" x14ac:dyDescent="0.25"/>
    <row r="60736" s="1" customFormat="1" x14ac:dyDescent="0.25"/>
    <row r="60737" s="1" customFormat="1" x14ac:dyDescent="0.25"/>
    <row r="60738" s="1" customFormat="1" x14ac:dyDescent="0.25"/>
    <row r="60739" s="1" customFormat="1" x14ac:dyDescent="0.25"/>
    <row r="60740" s="1" customFormat="1" x14ac:dyDescent="0.25"/>
    <row r="60741" s="1" customFormat="1" x14ac:dyDescent="0.25"/>
    <row r="60742" s="1" customFormat="1" x14ac:dyDescent="0.25"/>
    <row r="60743" s="1" customFormat="1" x14ac:dyDescent="0.25"/>
    <row r="60744" s="1" customFormat="1" x14ac:dyDescent="0.25"/>
    <row r="60745" s="1" customFormat="1" x14ac:dyDescent="0.25"/>
    <row r="60746" s="1" customFormat="1" x14ac:dyDescent="0.25"/>
    <row r="60747" s="1" customFormat="1" x14ac:dyDescent="0.25"/>
    <row r="60748" s="1" customFormat="1" x14ac:dyDescent="0.25"/>
    <row r="60749" s="1" customFormat="1" x14ac:dyDescent="0.25"/>
    <row r="60750" s="1" customFormat="1" x14ac:dyDescent="0.25"/>
    <row r="60751" s="1" customFormat="1" x14ac:dyDescent="0.25"/>
    <row r="60752" s="1" customFormat="1" x14ac:dyDescent="0.25"/>
    <row r="60753" s="1" customFormat="1" x14ac:dyDescent="0.25"/>
    <row r="60754" s="1" customFormat="1" x14ac:dyDescent="0.25"/>
    <row r="60755" s="1" customFormat="1" x14ac:dyDescent="0.25"/>
    <row r="60756" s="1" customFormat="1" x14ac:dyDescent="0.25"/>
    <row r="60757" s="1" customFormat="1" x14ac:dyDescent="0.25"/>
    <row r="60758" s="1" customFormat="1" x14ac:dyDescent="0.25"/>
    <row r="60759" s="1" customFormat="1" x14ac:dyDescent="0.25"/>
    <row r="60760" s="1" customFormat="1" x14ac:dyDescent="0.25"/>
    <row r="60761" s="1" customFormat="1" x14ac:dyDescent="0.25"/>
    <row r="60762" s="1" customFormat="1" x14ac:dyDescent="0.25"/>
    <row r="60763" s="1" customFormat="1" x14ac:dyDescent="0.25"/>
    <row r="60764" s="1" customFormat="1" x14ac:dyDescent="0.25"/>
    <row r="60765" s="1" customFormat="1" x14ac:dyDescent="0.25"/>
    <row r="60766" s="1" customFormat="1" x14ac:dyDescent="0.25"/>
    <row r="60767" s="1" customFormat="1" x14ac:dyDescent="0.25"/>
    <row r="60768" s="1" customFormat="1" x14ac:dyDescent="0.25"/>
    <row r="60769" s="1" customFormat="1" x14ac:dyDescent="0.25"/>
    <row r="60770" s="1" customFormat="1" x14ac:dyDescent="0.25"/>
    <row r="60771" s="1" customFormat="1" x14ac:dyDescent="0.25"/>
    <row r="60772" s="1" customFormat="1" x14ac:dyDescent="0.25"/>
    <row r="60773" s="1" customFormat="1" x14ac:dyDescent="0.25"/>
    <row r="60774" s="1" customFormat="1" x14ac:dyDescent="0.25"/>
    <row r="60775" s="1" customFormat="1" x14ac:dyDescent="0.25"/>
    <row r="60776" s="1" customFormat="1" x14ac:dyDescent="0.25"/>
    <row r="60777" s="1" customFormat="1" x14ac:dyDescent="0.25"/>
    <row r="60778" s="1" customFormat="1" x14ac:dyDescent="0.25"/>
    <row r="60779" s="1" customFormat="1" x14ac:dyDescent="0.25"/>
    <row r="60780" s="1" customFormat="1" x14ac:dyDescent="0.25"/>
    <row r="60781" s="1" customFormat="1" x14ac:dyDescent="0.25"/>
    <row r="60782" s="1" customFormat="1" x14ac:dyDescent="0.25"/>
    <row r="60783" s="1" customFormat="1" x14ac:dyDescent="0.25"/>
    <row r="60784" s="1" customFormat="1" x14ac:dyDescent="0.25"/>
    <row r="60785" s="1" customFormat="1" x14ac:dyDescent="0.25"/>
    <row r="60786" s="1" customFormat="1" x14ac:dyDescent="0.25"/>
    <row r="60787" s="1" customFormat="1" x14ac:dyDescent="0.25"/>
    <row r="60788" s="1" customFormat="1" x14ac:dyDescent="0.25"/>
    <row r="60789" s="1" customFormat="1" x14ac:dyDescent="0.25"/>
    <row r="60790" s="1" customFormat="1" x14ac:dyDescent="0.25"/>
    <row r="60791" s="1" customFormat="1" x14ac:dyDescent="0.25"/>
    <row r="60792" s="1" customFormat="1" x14ac:dyDescent="0.25"/>
    <row r="60793" s="1" customFormat="1" x14ac:dyDescent="0.25"/>
    <row r="60794" s="1" customFormat="1" x14ac:dyDescent="0.25"/>
    <row r="60795" s="1" customFormat="1" x14ac:dyDescent="0.25"/>
    <row r="60796" s="1" customFormat="1" x14ac:dyDescent="0.25"/>
    <row r="60797" s="1" customFormat="1" x14ac:dyDescent="0.25"/>
    <row r="60798" s="1" customFormat="1" x14ac:dyDescent="0.25"/>
    <row r="60799" s="1" customFormat="1" x14ac:dyDescent="0.25"/>
    <row r="60800" s="1" customFormat="1" x14ac:dyDescent="0.25"/>
    <row r="60801" s="1" customFormat="1" x14ac:dyDescent="0.25"/>
    <row r="60802" s="1" customFormat="1" x14ac:dyDescent="0.25"/>
    <row r="60803" s="1" customFormat="1" x14ac:dyDescent="0.25"/>
    <row r="60804" s="1" customFormat="1" x14ac:dyDescent="0.25"/>
    <row r="60805" s="1" customFormat="1" x14ac:dyDescent="0.25"/>
    <row r="60806" s="1" customFormat="1" x14ac:dyDescent="0.25"/>
    <row r="60807" s="1" customFormat="1" x14ac:dyDescent="0.25"/>
    <row r="60808" s="1" customFormat="1" x14ac:dyDescent="0.25"/>
    <row r="60809" s="1" customFormat="1" x14ac:dyDescent="0.25"/>
    <row r="60810" s="1" customFormat="1" x14ac:dyDescent="0.25"/>
    <row r="60811" s="1" customFormat="1" x14ac:dyDescent="0.25"/>
    <row r="60812" s="1" customFormat="1" x14ac:dyDescent="0.25"/>
    <row r="60813" s="1" customFormat="1" x14ac:dyDescent="0.25"/>
    <row r="60814" s="1" customFormat="1" x14ac:dyDescent="0.25"/>
    <row r="60815" s="1" customFormat="1" x14ac:dyDescent="0.25"/>
    <row r="60816" s="1" customFormat="1" x14ac:dyDescent="0.25"/>
    <row r="60817" s="1" customFormat="1" x14ac:dyDescent="0.25"/>
    <row r="60818" s="1" customFormat="1" x14ac:dyDescent="0.25"/>
    <row r="60819" s="1" customFormat="1" x14ac:dyDescent="0.25"/>
    <row r="60820" s="1" customFormat="1" x14ac:dyDescent="0.25"/>
    <row r="60821" s="1" customFormat="1" x14ac:dyDescent="0.25"/>
    <row r="60822" s="1" customFormat="1" x14ac:dyDescent="0.25"/>
    <row r="60823" s="1" customFormat="1" x14ac:dyDescent="0.25"/>
    <row r="60824" s="1" customFormat="1" x14ac:dyDescent="0.25"/>
    <row r="60825" s="1" customFormat="1" x14ac:dyDescent="0.25"/>
    <row r="60826" s="1" customFormat="1" x14ac:dyDescent="0.25"/>
    <row r="60827" s="1" customFormat="1" x14ac:dyDescent="0.25"/>
    <row r="60828" s="1" customFormat="1" x14ac:dyDescent="0.25"/>
    <row r="60829" s="1" customFormat="1" x14ac:dyDescent="0.25"/>
    <row r="60830" s="1" customFormat="1" x14ac:dyDescent="0.25"/>
    <row r="60831" s="1" customFormat="1" x14ac:dyDescent="0.25"/>
    <row r="60832" s="1" customFormat="1" x14ac:dyDescent="0.25"/>
    <row r="60833" s="1" customFormat="1" x14ac:dyDescent="0.25"/>
    <row r="60834" s="1" customFormat="1" x14ac:dyDescent="0.25"/>
    <row r="60835" s="1" customFormat="1" x14ac:dyDescent="0.25"/>
    <row r="60836" s="1" customFormat="1" x14ac:dyDescent="0.25"/>
    <row r="60837" s="1" customFormat="1" x14ac:dyDescent="0.25"/>
    <row r="60838" s="1" customFormat="1" x14ac:dyDescent="0.25"/>
    <row r="60839" s="1" customFormat="1" x14ac:dyDescent="0.25"/>
    <row r="60840" s="1" customFormat="1" x14ac:dyDescent="0.25"/>
    <row r="60841" s="1" customFormat="1" x14ac:dyDescent="0.25"/>
    <row r="60842" s="1" customFormat="1" x14ac:dyDescent="0.25"/>
    <row r="60843" s="1" customFormat="1" x14ac:dyDescent="0.25"/>
    <row r="60844" s="1" customFormat="1" x14ac:dyDescent="0.25"/>
    <row r="60845" s="1" customFormat="1" x14ac:dyDescent="0.25"/>
    <row r="60846" s="1" customFormat="1" x14ac:dyDescent="0.25"/>
    <row r="60847" s="1" customFormat="1" x14ac:dyDescent="0.25"/>
    <row r="60848" s="1" customFormat="1" x14ac:dyDescent="0.25"/>
    <row r="60849" s="1" customFormat="1" x14ac:dyDescent="0.25"/>
    <row r="60850" s="1" customFormat="1" x14ac:dyDescent="0.25"/>
    <row r="60851" s="1" customFormat="1" x14ac:dyDescent="0.25"/>
    <row r="60852" s="1" customFormat="1" x14ac:dyDescent="0.25"/>
    <row r="60853" s="1" customFormat="1" x14ac:dyDescent="0.25"/>
    <row r="60854" s="1" customFormat="1" x14ac:dyDescent="0.25"/>
    <row r="60855" s="1" customFormat="1" x14ac:dyDescent="0.25"/>
    <row r="60856" s="1" customFormat="1" x14ac:dyDescent="0.25"/>
    <row r="60857" s="1" customFormat="1" x14ac:dyDescent="0.25"/>
    <row r="60858" s="1" customFormat="1" x14ac:dyDescent="0.25"/>
    <row r="60859" s="1" customFormat="1" x14ac:dyDescent="0.25"/>
    <row r="60860" s="1" customFormat="1" x14ac:dyDescent="0.25"/>
    <row r="60861" s="1" customFormat="1" x14ac:dyDescent="0.25"/>
    <row r="60862" s="1" customFormat="1" x14ac:dyDescent="0.25"/>
    <row r="60863" s="1" customFormat="1" x14ac:dyDescent="0.25"/>
    <row r="60864" s="1" customFormat="1" x14ac:dyDescent="0.25"/>
    <row r="60865" s="1" customFormat="1" x14ac:dyDescent="0.25"/>
    <row r="60866" s="1" customFormat="1" x14ac:dyDescent="0.25"/>
    <row r="60867" s="1" customFormat="1" x14ac:dyDescent="0.25"/>
    <row r="60868" s="1" customFormat="1" x14ac:dyDescent="0.25"/>
    <row r="60869" s="1" customFormat="1" x14ac:dyDescent="0.25"/>
    <row r="60870" s="1" customFormat="1" x14ac:dyDescent="0.25"/>
    <row r="60871" s="1" customFormat="1" x14ac:dyDescent="0.25"/>
    <row r="60872" s="1" customFormat="1" x14ac:dyDescent="0.25"/>
    <row r="60873" s="1" customFormat="1" x14ac:dyDescent="0.25"/>
    <row r="60874" s="1" customFormat="1" x14ac:dyDescent="0.25"/>
    <row r="60875" s="1" customFormat="1" x14ac:dyDescent="0.25"/>
    <row r="60876" s="1" customFormat="1" x14ac:dyDescent="0.25"/>
    <row r="60877" s="1" customFormat="1" x14ac:dyDescent="0.25"/>
    <row r="60878" s="1" customFormat="1" x14ac:dyDescent="0.25"/>
    <row r="60879" s="1" customFormat="1" x14ac:dyDescent="0.25"/>
    <row r="60880" s="1" customFormat="1" x14ac:dyDescent="0.25"/>
    <row r="60881" s="1" customFormat="1" x14ac:dyDescent="0.25"/>
    <row r="60882" s="1" customFormat="1" x14ac:dyDescent="0.25"/>
    <row r="60883" s="1" customFormat="1" x14ac:dyDescent="0.25"/>
    <row r="60884" s="1" customFormat="1" x14ac:dyDescent="0.25"/>
    <row r="60885" s="1" customFormat="1" x14ac:dyDescent="0.25"/>
    <row r="60886" s="1" customFormat="1" x14ac:dyDescent="0.25"/>
    <row r="60887" s="1" customFormat="1" x14ac:dyDescent="0.25"/>
    <row r="60888" s="1" customFormat="1" x14ac:dyDescent="0.25"/>
    <row r="60889" s="1" customFormat="1" x14ac:dyDescent="0.25"/>
    <row r="60890" s="1" customFormat="1" x14ac:dyDescent="0.25"/>
    <row r="60891" s="1" customFormat="1" x14ac:dyDescent="0.25"/>
    <row r="60892" s="1" customFormat="1" x14ac:dyDescent="0.25"/>
    <row r="60893" s="1" customFormat="1" x14ac:dyDescent="0.25"/>
    <row r="60894" s="1" customFormat="1" x14ac:dyDescent="0.25"/>
    <row r="60895" s="1" customFormat="1" x14ac:dyDescent="0.25"/>
    <row r="60896" s="1" customFormat="1" x14ac:dyDescent="0.25"/>
    <row r="60897" s="1" customFormat="1" x14ac:dyDescent="0.25"/>
    <row r="60898" s="1" customFormat="1" x14ac:dyDescent="0.25"/>
    <row r="60899" s="1" customFormat="1" x14ac:dyDescent="0.25"/>
    <row r="60900" s="1" customFormat="1" x14ac:dyDescent="0.25"/>
    <row r="60901" s="1" customFormat="1" x14ac:dyDescent="0.25"/>
    <row r="60902" s="1" customFormat="1" x14ac:dyDescent="0.25"/>
    <row r="60903" s="1" customFormat="1" x14ac:dyDescent="0.25"/>
    <row r="60904" s="1" customFormat="1" x14ac:dyDescent="0.25"/>
    <row r="60905" s="1" customFormat="1" x14ac:dyDescent="0.25"/>
    <row r="60906" s="1" customFormat="1" x14ac:dyDescent="0.25"/>
    <row r="60907" s="1" customFormat="1" x14ac:dyDescent="0.25"/>
    <row r="60908" s="1" customFormat="1" x14ac:dyDescent="0.25"/>
    <row r="60909" s="1" customFormat="1" x14ac:dyDescent="0.25"/>
    <row r="60910" s="1" customFormat="1" x14ac:dyDescent="0.25"/>
    <row r="60911" s="1" customFormat="1" x14ac:dyDescent="0.25"/>
    <row r="60912" s="1" customFormat="1" x14ac:dyDescent="0.25"/>
    <row r="60913" s="1" customFormat="1" x14ac:dyDescent="0.25"/>
    <row r="60914" s="1" customFormat="1" x14ac:dyDescent="0.25"/>
    <row r="60915" s="1" customFormat="1" x14ac:dyDescent="0.25"/>
    <row r="60916" s="1" customFormat="1" x14ac:dyDescent="0.25"/>
    <row r="60917" s="1" customFormat="1" x14ac:dyDescent="0.25"/>
    <row r="60918" s="1" customFormat="1" x14ac:dyDescent="0.25"/>
    <row r="60919" s="1" customFormat="1" x14ac:dyDescent="0.25"/>
    <row r="60920" s="1" customFormat="1" x14ac:dyDescent="0.25"/>
    <row r="60921" s="1" customFormat="1" x14ac:dyDescent="0.25"/>
    <row r="60922" s="1" customFormat="1" x14ac:dyDescent="0.25"/>
    <row r="60923" s="1" customFormat="1" x14ac:dyDescent="0.25"/>
    <row r="60924" s="1" customFormat="1" x14ac:dyDescent="0.25"/>
    <row r="60925" s="1" customFormat="1" x14ac:dyDescent="0.25"/>
    <row r="60926" s="1" customFormat="1" x14ac:dyDescent="0.25"/>
    <row r="60927" s="1" customFormat="1" x14ac:dyDescent="0.25"/>
    <row r="60928" s="1" customFormat="1" x14ac:dyDescent="0.25"/>
    <row r="60929" s="1" customFormat="1" x14ac:dyDescent="0.25"/>
    <row r="60930" s="1" customFormat="1" x14ac:dyDescent="0.25"/>
    <row r="60931" s="1" customFormat="1" x14ac:dyDescent="0.25"/>
    <row r="60932" s="1" customFormat="1" x14ac:dyDescent="0.25"/>
    <row r="60933" s="1" customFormat="1" x14ac:dyDescent="0.25"/>
    <row r="60934" s="1" customFormat="1" x14ac:dyDescent="0.25"/>
    <row r="60935" s="1" customFormat="1" x14ac:dyDescent="0.25"/>
    <row r="60936" s="1" customFormat="1" x14ac:dyDescent="0.25"/>
    <row r="60937" s="1" customFormat="1" x14ac:dyDescent="0.25"/>
    <row r="60938" s="1" customFormat="1" x14ac:dyDescent="0.25"/>
    <row r="60939" s="1" customFormat="1" x14ac:dyDescent="0.25"/>
    <row r="60940" s="1" customFormat="1" x14ac:dyDescent="0.25"/>
    <row r="60941" s="1" customFormat="1" x14ac:dyDescent="0.25"/>
    <row r="60942" s="1" customFormat="1" x14ac:dyDescent="0.25"/>
    <row r="60943" s="1" customFormat="1" x14ac:dyDescent="0.25"/>
    <row r="60944" s="1" customFormat="1" x14ac:dyDescent="0.25"/>
    <row r="60945" s="1" customFormat="1" x14ac:dyDescent="0.25"/>
    <row r="60946" s="1" customFormat="1" x14ac:dyDescent="0.25"/>
    <row r="60947" s="1" customFormat="1" x14ac:dyDescent="0.25"/>
    <row r="60948" s="1" customFormat="1" x14ac:dyDescent="0.25"/>
    <row r="60949" s="1" customFormat="1" x14ac:dyDescent="0.25"/>
    <row r="60950" s="1" customFormat="1" x14ac:dyDescent="0.25"/>
    <row r="60951" s="1" customFormat="1" x14ac:dyDescent="0.25"/>
    <row r="60952" s="1" customFormat="1" x14ac:dyDescent="0.25"/>
    <row r="60953" s="1" customFormat="1" x14ac:dyDescent="0.25"/>
    <row r="60954" s="1" customFormat="1" x14ac:dyDescent="0.25"/>
    <row r="60955" s="1" customFormat="1" x14ac:dyDescent="0.25"/>
    <row r="60956" s="1" customFormat="1" x14ac:dyDescent="0.25"/>
    <row r="60957" s="1" customFormat="1" x14ac:dyDescent="0.25"/>
    <row r="60958" s="1" customFormat="1" x14ac:dyDescent="0.25"/>
    <row r="60959" s="1" customFormat="1" x14ac:dyDescent="0.25"/>
    <row r="60960" s="1" customFormat="1" x14ac:dyDescent="0.25"/>
    <row r="60961" s="1" customFormat="1" x14ac:dyDescent="0.25"/>
    <row r="60962" s="1" customFormat="1" x14ac:dyDescent="0.25"/>
    <row r="60963" s="1" customFormat="1" x14ac:dyDescent="0.25"/>
    <row r="60964" s="1" customFormat="1" x14ac:dyDescent="0.25"/>
    <row r="60965" s="1" customFormat="1" x14ac:dyDescent="0.25"/>
    <row r="60966" s="1" customFormat="1" x14ac:dyDescent="0.25"/>
    <row r="60967" s="1" customFormat="1" x14ac:dyDescent="0.25"/>
    <row r="60968" s="1" customFormat="1" x14ac:dyDescent="0.25"/>
    <row r="60969" s="1" customFormat="1" x14ac:dyDescent="0.25"/>
    <row r="60970" s="1" customFormat="1" x14ac:dyDescent="0.25"/>
    <row r="60971" s="1" customFormat="1" x14ac:dyDescent="0.25"/>
    <row r="60972" s="1" customFormat="1" x14ac:dyDescent="0.25"/>
    <row r="60973" s="1" customFormat="1" x14ac:dyDescent="0.25"/>
    <row r="60974" s="1" customFormat="1" x14ac:dyDescent="0.25"/>
    <row r="60975" s="1" customFormat="1" x14ac:dyDescent="0.25"/>
    <row r="60976" s="1" customFormat="1" x14ac:dyDescent="0.25"/>
    <row r="60977" s="1" customFormat="1" x14ac:dyDescent="0.25"/>
    <row r="60978" s="1" customFormat="1" x14ac:dyDescent="0.25"/>
    <row r="60979" s="1" customFormat="1" x14ac:dyDescent="0.25"/>
    <row r="60980" s="1" customFormat="1" x14ac:dyDescent="0.25"/>
    <row r="60981" s="1" customFormat="1" x14ac:dyDescent="0.25"/>
    <row r="60982" s="1" customFormat="1" x14ac:dyDescent="0.25"/>
    <row r="60983" s="1" customFormat="1" x14ac:dyDescent="0.25"/>
    <row r="60984" s="1" customFormat="1" x14ac:dyDescent="0.25"/>
    <row r="60985" s="1" customFormat="1" x14ac:dyDescent="0.25"/>
    <row r="60986" s="1" customFormat="1" x14ac:dyDescent="0.25"/>
    <row r="60987" s="1" customFormat="1" x14ac:dyDescent="0.25"/>
    <row r="60988" s="1" customFormat="1" x14ac:dyDescent="0.25"/>
    <row r="60989" s="1" customFormat="1" x14ac:dyDescent="0.25"/>
    <row r="60990" s="1" customFormat="1" x14ac:dyDescent="0.25"/>
    <row r="60991" s="1" customFormat="1" x14ac:dyDescent="0.25"/>
    <row r="60992" s="1" customFormat="1" x14ac:dyDescent="0.25"/>
    <row r="60993" s="1" customFormat="1" x14ac:dyDescent="0.25"/>
    <row r="60994" s="1" customFormat="1" x14ac:dyDescent="0.25"/>
    <row r="60995" s="1" customFormat="1" x14ac:dyDescent="0.25"/>
    <row r="60996" s="1" customFormat="1" x14ac:dyDescent="0.25"/>
    <row r="60997" s="1" customFormat="1" x14ac:dyDescent="0.25"/>
    <row r="60998" s="1" customFormat="1" x14ac:dyDescent="0.25"/>
    <row r="60999" s="1" customFormat="1" x14ac:dyDescent="0.25"/>
    <row r="61000" s="1" customFormat="1" x14ac:dyDescent="0.25"/>
    <row r="61001" s="1" customFormat="1" x14ac:dyDescent="0.25"/>
    <row r="61002" s="1" customFormat="1" x14ac:dyDescent="0.25"/>
    <row r="61003" s="1" customFormat="1" x14ac:dyDescent="0.25"/>
    <row r="61004" s="1" customFormat="1" x14ac:dyDescent="0.25"/>
    <row r="61005" s="1" customFormat="1" x14ac:dyDescent="0.25"/>
    <row r="61006" s="1" customFormat="1" x14ac:dyDescent="0.25"/>
    <row r="61007" s="1" customFormat="1" x14ac:dyDescent="0.25"/>
    <row r="61008" s="1" customFormat="1" x14ac:dyDescent="0.25"/>
    <row r="61009" s="1" customFormat="1" x14ac:dyDescent="0.25"/>
    <row r="61010" s="1" customFormat="1" x14ac:dyDescent="0.25"/>
    <row r="61011" s="1" customFormat="1" x14ac:dyDescent="0.25"/>
    <row r="61012" s="1" customFormat="1" x14ac:dyDescent="0.25"/>
    <row r="61013" s="1" customFormat="1" x14ac:dyDescent="0.25"/>
    <row r="61014" s="1" customFormat="1" x14ac:dyDescent="0.25"/>
    <row r="61015" s="1" customFormat="1" x14ac:dyDescent="0.25"/>
    <row r="61016" s="1" customFormat="1" x14ac:dyDescent="0.25"/>
    <row r="61017" s="1" customFormat="1" x14ac:dyDescent="0.25"/>
    <row r="61018" s="1" customFormat="1" x14ac:dyDescent="0.25"/>
    <row r="61019" s="1" customFormat="1" x14ac:dyDescent="0.25"/>
    <row r="61020" s="1" customFormat="1" x14ac:dyDescent="0.25"/>
    <row r="61021" s="1" customFormat="1" x14ac:dyDescent="0.25"/>
    <row r="61022" s="1" customFormat="1" x14ac:dyDescent="0.25"/>
    <row r="61023" s="1" customFormat="1" x14ac:dyDescent="0.25"/>
    <row r="61024" s="1" customFormat="1" x14ac:dyDescent="0.25"/>
    <row r="61025" s="1" customFormat="1" x14ac:dyDescent="0.25"/>
    <row r="61026" s="1" customFormat="1" x14ac:dyDescent="0.25"/>
    <row r="61027" s="1" customFormat="1" x14ac:dyDescent="0.25"/>
    <row r="61028" s="1" customFormat="1" x14ac:dyDescent="0.25"/>
    <row r="61029" s="1" customFormat="1" x14ac:dyDescent="0.25"/>
    <row r="61030" s="1" customFormat="1" x14ac:dyDescent="0.25"/>
    <row r="61031" s="1" customFormat="1" x14ac:dyDescent="0.25"/>
    <row r="61032" s="1" customFormat="1" x14ac:dyDescent="0.25"/>
    <row r="61033" s="1" customFormat="1" x14ac:dyDescent="0.25"/>
    <row r="61034" s="1" customFormat="1" x14ac:dyDescent="0.25"/>
    <row r="61035" s="1" customFormat="1" x14ac:dyDescent="0.25"/>
    <row r="61036" s="1" customFormat="1" x14ac:dyDescent="0.25"/>
    <row r="61037" s="1" customFormat="1" x14ac:dyDescent="0.25"/>
    <row r="61038" s="1" customFormat="1" x14ac:dyDescent="0.25"/>
    <row r="61039" s="1" customFormat="1" x14ac:dyDescent="0.25"/>
    <row r="61040" s="1" customFormat="1" x14ac:dyDescent="0.25"/>
    <row r="61041" s="1" customFormat="1" x14ac:dyDescent="0.25"/>
    <row r="61042" s="1" customFormat="1" x14ac:dyDescent="0.25"/>
    <row r="61043" s="1" customFormat="1" x14ac:dyDescent="0.25"/>
    <row r="61044" s="1" customFormat="1" x14ac:dyDescent="0.25"/>
    <row r="61045" s="1" customFormat="1" x14ac:dyDescent="0.25"/>
    <row r="61046" s="1" customFormat="1" x14ac:dyDescent="0.25"/>
    <row r="61047" s="1" customFormat="1" x14ac:dyDescent="0.25"/>
    <row r="61048" s="1" customFormat="1" x14ac:dyDescent="0.25"/>
    <row r="61049" s="1" customFormat="1" x14ac:dyDescent="0.25"/>
    <row r="61050" s="1" customFormat="1" x14ac:dyDescent="0.25"/>
    <row r="61051" s="1" customFormat="1" x14ac:dyDescent="0.25"/>
    <row r="61052" s="1" customFormat="1" x14ac:dyDescent="0.25"/>
    <row r="61053" s="1" customFormat="1" x14ac:dyDescent="0.25"/>
    <row r="61054" s="1" customFormat="1" x14ac:dyDescent="0.25"/>
    <row r="61055" s="1" customFormat="1" x14ac:dyDescent="0.25"/>
    <row r="61056" s="1" customFormat="1" x14ac:dyDescent="0.25"/>
    <row r="61057" s="1" customFormat="1" x14ac:dyDescent="0.25"/>
    <row r="61058" s="1" customFormat="1" x14ac:dyDescent="0.25"/>
    <row r="61059" s="1" customFormat="1" x14ac:dyDescent="0.25"/>
    <row r="61060" s="1" customFormat="1" x14ac:dyDescent="0.25"/>
    <row r="61061" s="1" customFormat="1" x14ac:dyDescent="0.25"/>
    <row r="61062" s="1" customFormat="1" x14ac:dyDescent="0.25"/>
    <row r="61063" s="1" customFormat="1" x14ac:dyDescent="0.25"/>
    <row r="61064" s="1" customFormat="1" x14ac:dyDescent="0.25"/>
    <row r="61065" s="1" customFormat="1" x14ac:dyDescent="0.25"/>
    <row r="61066" s="1" customFormat="1" x14ac:dyDescent="0.25"/>
    <row r="61067" s="1" customFormat="1" x14ac:dyDescent="0.25"/>
    <row r="61068" s="1" customFormat="1" x14ac:dyDescent="0.25"/>
    <row r="61069" s="1" customFormat="1" x14ac:dyDescent="0.25"/>
    <row r="61070" s="1" customFormat="1" x14ac:dyDescent="0.25"/>
    <row r="61071" s="1" customFormat="1" x14ac:dyDescent="0.25"/>
    <row r="61072" s="1" customFormat="1" x14ac:dyDescent="0.25"/>
    <row r="61073" s="1" customFormat="1" x14ac:dyDescent="0.25"/>
    <row r="61074" s="1" customFormat="1" x14ac:dyDescent="0.25"/>
    <row r="61075" s="1" customFormat="1" x14ac:dyDescent="0.25"/>
    <row r="61076" s="1" customFormat="1" x14ac:dyDescent="0.25"/>
    <row r="61077" s="1" customFormat="1" x14ac:dyDescent="0.25"/>
    <row r="61078" s="1" customFormat="1" x14ac:dyDescent="0.25"/>
    <row r="61079" s="1" customFormat="1" x14ac:dyDescent="0.25"/>
    <row r="61080" s="1" customFormat="1" x14ac:dyDescent="0.25"/>
    <row r="61081" s="1" customFormat="1" x14ac:dyDescent="0.25"/>
    <row r="61082" s="1" customFormat="1" x14ac:dyDescent="0.25"/>
    <row r="61083" s="1" customFormat="1" x14ac:dyDescent="0.25"/>
    <row r="61084" s="1" customFormat="1" x14ac:dyDescent="0.25"/>
    <row r="61085" s="1" customFormat="1" x14ac:dyDescent="0.25"/>
    <row r="61086" s="1" customFormat="1" x14ac:dyDescent="0.25"/>
    <row r="61087" s="1" customFormat="1" x14ac:dyDescent="0.25"/>
    <row r="61088" s="1" customFormat="1" x14ac:dyDescent="0.25"/>
    <row r="61089" s="1" customFormat="1" x14ac:dyDescent="0.25"/>
    <row r="61090" s="1" customFormat="1" x14ac:dyDescent="0.25"/>
    <row r="61091" s="1" customFormat="1" x14ac:dyDescent="0.25"/>
    <row r="61092" s="1" customFormat="1" x14ac:dyDescent="0.25"/>
    <row r="61093" s="1" customFormat="1" x14ac:dyDescent="0.25"/>
    <row r="61094" s="1" customFormat="1" x14ac:dyDescent="0.25"/>
    <row r="61095" s="1" customFormat="1" x14ac:dyDescent="0.25"/>
    <row r="61096" s="1" customFormat="1" x14ac:dyDescent="0.25"/>
    <row r="61097" s="1" customFormat="1" x14ac:dyDescent="0.25"/>
    <row r="61098" s="1" customFormat="1" x14ac:dyDescent="0.25"/>
    <row r="61099" s="1" customFormat="1" x14ac:dyDescent="0.25"/>
    <row r="61100" s="1" customFormat="1" x14ac:dyDescent="0.25"/>
    <row r="61101" s="1" customFormat="1" x14ac:dyDescent="0.25"/>
    <row r="61102" s="1" customFormat="1" x14ac:dyDescent="0.25"/>
    <row r="61103" s="1" customFormat="1" x14ac:dyDescent="0.25"/>
    <row r="61104" s="1" customFormat="1" x14ac:dyDescent="0.25"/>
    <row r="61105" s="1" customFormat="1" x14ac:dyDescent="0.25"/>
    <row r="61106" s="1" customFormat="1" x14ac:dyDescent="0.25"/>
    <row r="61107" s="1" customFormat="1" x14ac:dyDescent="0.25"/>
    <row r="61108" s="1" customFormat="1" x14ac:dyDescent="0.25"/>
    <row r="61109" s="1" customFormat="1" x14ac:dyDescent="0.25"/>
    <row r="61110" s="1" customFormat="1" x14ac:dyDescent="0.25"/>
    <row r="61111" s="1" customFormat="1" x14ac:dyDescent="0.25"/>
    <row r="61112" s="1" customFormat="1" x14ac:dyDescent="0.25"/>
    <row r="61113" s="1" customFormat="1" x14ac:dyDescent="0.25"/>
    <row r="61114" s="1" customFormat="1" x14ac:dyDescent="0.25"/>
    <row r="61115" s="1" customFormat="1" x14ac:dyDescent="0.25"/>
    <row r="61116" s="1" customFormat="1" x14ac:dyDescent="0.25"/>
    <row r="61117" s="1" customFormat="1" x14ac:dyDescent="0.25"/>
    <row r="61118" s="1" customFormat="1" x14ac:dyDescent="0.25"/>
    <row r="61119" s="1" customFormat="1" x14ac:dyDescent="0.25"/>
    <row r="61120" s="1" customFormat="1" x14ac:dyDescent="0.25"/>
    <row r="61121" s="1" customFormat="1" x14ac:dyDescent="0.25"/>
    <row r="61122" s="1" customFormat="1" x14ac:dyDescent="0.25"/>
    <row r="61123" s="1" customFormat="1" x14ac:dyDescent="0.25"/>
    <row r="61124" s="1" customFormat="1" x14ac:dyDescent="0.25"/>
    <row r="61125" s="1" customFormat="1" x14ac:dyDescent="0.25"/>
    <row r="61126" s="1" customFormat="1" x14ac:dyDescent="0.25"/>
    <row r="61127" s="1" customFormat="1" x14ac:dyDescent="0.25"/>
    <row r="61128" s="1" customFormat="1" x14ac:dyDescent="0.25"/>
    <row r="61129" s="1" customFormat="1" x14ac:dyDescent="0.25"/>
    <row r="61130" s="1" customFormat="1" x14ac:dyDescent="0.25"/>
    <row r="61131" s="1" customFormat="1" x14ac:dyDescent="0.25"/>
    <row r="61132" s="1" customFormat="1" x14ac:dyDescent="0.25"/>
    <row r="61133" s="1" customFormat="1" x14ac:dyDescent="0.25"/>
    <row r="61134" s="1" customFormat="1" x14ac:dyDescent="0.25"/>
    <row r="61135" s="1" customFormat="1" x14ac:dyDescent="0.25"/>
    <row r="61136" s="1" customFormat="1" x14ac:dyDescent="0.25"/>
    <row r="61137" s="1" customFormat="1" x14ac:dyDescent="0.25"/>
    <row r="61138" s="1" customFormat="1" x14ac:dyDescent="0.25"/>
    <row r="61139" s="1" customFormat="1" x14ac:dyDescent="0.25"/>
    <row r="61140" s="1" customFormat="1" x14ac:dyDescent="0.25"/>
    <row r="61141" s="1" customFormat="1" x14ac:dyDescent="0.25"/>
    <row r="61142" s="1" customFormat="1" x14ac:dyDescent="0.25"/>
    <row r="61143" s="1" customFormat="1" x14ac:dyDescent="0.25"/>
    <row r="61144" s="1" customFormat="1" x14ac:dyDescent="0.25"/>
    <row r="61145" s="1" customFormat="1" x14ac:dyDescent="0.25"/>
    <row r="61146" s="1" customFormat="1" x14ac:dyDescent="0.25"/>
    <row r="61147" s="1" customFormat="1" x14ac:dyDescent="0.25"/>
    <row r="61148" s="1" customFormat="1" x14ac:dyDescent="0.25"/>
    <row r="61149" s="1" customFormat="1" x14ac:dyDescent="0.25"/>
    <row r="61150" s="1" customFormat="1" x14ac:dyDescent="0.25"/>
    <row r="61151" s="1" customFormat="1" x14ac:dyDescent="0.25"/>
    <row r="61152" s="1" customFormat="1" x14ac:dyDescent="0.25"/>
    <row r="61153" s="1" customFormat="1" x14ac:dyDescent="0.25"/>
    <row r="61154" s="1" customFormat="1" x14ac:dyDescent="0.25"/>
    <row r="61155" s="1" customFormat="1" x14ac:dyDescent="0.25"/>
    <row r="61156" s="1" customFormat="1" x14ac:dyDescent="0.25"/>
    <row r="61157" s="1" customFormat="1" x14ac:dyDescent="0.25"/>
    <row r="61158" s="1" customFormat="1" x14ac:dyDescent="0.25"/>
    <row r="61159" s="1" customFormat="1" x14ac:dyDescent="0.25"/>
    <row r="61160" s="1" customFormat="1" x14ac:dyDescent="0.25"/>
    <row r="61161" s="1" customFormat="1" x14ac:dyDescent="0.25"/>
    <row r="61162" s="1" customFormat="1" x14ac:dyDescent="0.25"/>
    <row r="61163" s="1" customFormat="1" x14ac:dyDescent="0.25"/>
    <row r="61164" s="1" customFormat="1" x14ac:dyDescent="0.25"/>
    <row r="61165" s="1" customFormat="1" x14ac:dyDescent="0.25"/>
    <row r="61166" s="1" customFormat="1" x14ac:dyDescent="0.25"/>
    <row r="61167" s="1" customFormat="1" x14ac:dyDescent="0.25"/>
    <row r="61168" s="1" customFormat="1" x14ac:dyDescent="0.25"/>
    <row r="61169" s="1" customFormat="1" x14ac:dyDescent="0.25"/>
    <row r="61170" s="1" customFormat="1" x14ac:dyDescent="0.25"/>
    <row r="61171" s="1" customFormat="1" x14ac:dyDescent="0.25"/>
    <row r="61172" s="1" customFormat="1" x14ac:dyDescent="0.25"/>
    <row r="61173" s="1" customFormat="1" x14ac:dyDescent="0.25"/>
    <row r="61174" s="1" customFormat="1" x14ac:dyDescent="0.25"/>
    <row r="61175" s="1" customFormat="1" x14ac:dyDescent="0.25"/>
    <row r="61176" s="1" customFormat="1" x14ac:dyDescent="0.25"/>
    <row r="61177" s="1" customFormat="1" x14ac:dyDescent="0.25"/>
    <row r="61178" s="1" customFormat="1" x14ac:dyDescent="0.25"/>
    <row r="61179" s="1" customFormat="1" x14ac:dyDescent="0.25"/>
    <row r="61180" s="1" customFormat="1" x14ac:dyDescent="0.25"/>
    <row r="61181" s="1" customFormat="1" x14ac:dyDescent="0.25"/>
    <row r="61182" s="1" customFormat="1" x14ac:dyDescent="0.25"/>
    <row r="61183" s="1" customFormat="1" x14ac:dyDescent="0.25"/>
    <row r="61184" s="1" customFormat="1" x14ac:dyDescent="0.25"/>
    <row r="61185" s="1" customFormat="1" x14ac:dyDescent="0.25"/>
    <row r="61186" s="1" customFormat="1" x14ac:dyDescent="0.25"/>
    <row r="61187" s="1" customFormat="1" x14ac:dyDescent="0.25"/>
    <row r="61188" s="1" customFormat="1" x14ac:dyDescent="0.25"/>
    <row r="61189" s="1" customFormat="1" x14ac:dyDescent="0.25"/>
    <row r="61190" s="1" customFormat="1" x14ac:dyDescent="0.25"/>
    <row r="61191" s="1" customFormat="1" x14ac:dyDescent="0.25"/>
    <row r="61192" s="1" customFormat="1" x14ac:dyDescent="0.25"/>
    <row r="61193" s="1" customFormat="1" x14ac:dyDescent="0.25"/>
    <row r="61194" s="1" customFormat="1" x14ac:dyDescent="0.25"/>
    <row r="61195" s="1" customFormat="1" x14ac:dyDescent="0.25"/>
    <row r="61196" s="1" customFormat="1" x14ac:dyDescent="0.25"/>
    <row r="61197" s="1" customFormat="1" x14ac:dyDescent="0.25"/>
    <row r="61198" s="1" customFormat="1" x14ac:dyDescent="0.25"/>
    <row r="61199" s="1" customFormat="1" x14ac:dyDescent="0.25"/>
    <row r="61200" s="1" customFormat="1" x14ac:dyDescent="0.25"/>
    <row r="61201" s="1" customFormat="1" x14ac:dyDescent="0.25"/>
    <row r="61202" s="1" customFormat="1" x14ac:dyDescent="0.25"/>
    <row r="61203" s="1" customFormat="1" x14ac:dyDescent="0.25"/>
    <row r="61204" s="1" customFormat="1" x14ac:dyDescent="0.25"/>
    <row r="61205" s="1" customFormat="1" x14ac:dyDescent="0.25"/>
    <row r="61206" s="1" customFormat="1" x14ac:dyDescent="0.25"/>
    <row r="61207" s="1" customFormat="1" x14ac:dyDescent="0.25"/>
    <row r="61208" s="1" customFormat="1" x14ac:dyDescent="0.25"/>
    <row r="61209" s="1" customFormat="1" x14ac:dyDescent="0.25"/>
    <row r="61210" s="1" customFormat="1" x14ac:dyDescent="0.25"/>
    <row r="61211" s="1" customFormat="1" x14ac:dyDescent="0.25"/>
    <row r="61212" s="1" customFormat="1" x14ac:dyDescent="0.25"/>
    <row r="61213" s="1" customFormat="1" x14ac:dyDescent="0.25"/>
    <row r="61214" s="1" customFormat="1" x14ac:dyDescent="0.25"/>
    <row r="61215" s="1" customFormat="1" x14ac:dyDescent="0.25"/>
    <row r="61216" s="1" customFormat="1" x14ac:dyDescent="0.25"/>
    <row r="61217" s="1" customFormat="1" x14ac:dyDescent="0.25"/>
    <row r="61218" s="1" customFormat="1" x14ac:dyDescent="0.25"/>
    <row r="61219" s="1" customFormat="1" x14ac:dyDescent="0.25"/>
    <row r="61220" s="1" customFormat="1" x14ac:dyDescent="0.25"/>
    <row r="61221" s="1" customFormat="1" x14ac:dyDescent="0.25"/>
    <row r="61222" s="1" customFormat="1" x14ac:dyDescent="0.25"/>
    <row r="61223" s="1" customFormat="1" x14ac:dyDescent="0.25"/>
    <row r="61224" s="1" customFormat="1" x14ac:dyDescent="0.25"/>
    <row r="61225" s="1" customFormat="1" x14ac:dyDescent="0.25"/>
    <row r="61226" s="1" customFormat="1" x14ac:dyDescent="0.25"/>
    <row r="61227" s="1" customFormat="1" x14ac:dyDescent="0.25"/>
    <row r="61228" s="1" customFormat="1" x14ac:dyDescent="0.25"/>
    <row r="61229" s="1" customFormat="1" x14ac:dyDescent="0.25"/>
    <row r="61230" s="1" customFormat="1" x14ac:dyDescent="0.25"/>
    <row r="61231" s="1" customFormat="1" x14ac:dyDescent="0.25"/>
    <row r="61232" s="1" customFormat="1" x14ac:dyDescent="0.25"/>
    <row r="61233" s="1" customFormat="1" x14ac:dyDescent="0.25"/>
    <row r="61234" s="1" customFormat="1" x14ac:dyDescent="0.25"/>
    <row r="61235" s="1" customFormat="1" x14ac:dyDescent="0.25"/>
    <row r="61236" s="1" customFormat="1" x14ac:dyDescent="0.25"/>
    <row r="61237" s="1" customFormat="1" x14ac:dyDescent="0.25"/>
    <row r="61238" s="1" customFormat="1" x14ac:dyDescent="0.25"/>
    <row r="61239" s="1" customFormat="1" x14ac:dyDescent="0.25"/>
    <row r="61240" s="1" customFormat="1" x14ac:dyDescent="0.25"/>
    <row r="61241" s="1" customFormat="1" x14ac:dyDescent="0.25"/>
    <row r="61242" s="1" customFormat="1" x14ac:dyDescent="0.25"/>
    <row r="61243" s="1" customFormat="1" x14ac:dyDescent="0.25"/>
    <row r="61244" s="1" customFormat="1" x14ac:dyDescent="0.25"/>
    <row r="61245" s="1" customFormat="1" x14ac:dyDescent="0.25"/>
    <row r="61246" s="1" customFormat="1" x14ac:dyDescent="0.25"/>
    <row r="61247" s="1" customFormat="1" x14ac:dyDescent="0.25"/>
    <row r="61248" s="1" customFormat="1" x14ac:dyDescent="0.25"/>
    <row r="61249" s="1" customFormat="1" x14ac:dyDescent="0.25"/>
    <row r="61250" s="1" customFormat="1" x14ac:dyDescent="0.25"/>
    <row r="61251" s="1" customFormat="1" x14ac:dyDescent="0.25"/>
    <row r="61252" s="1" customFormat="1" x14ac:dyDescent="0.25"/>
    <row r="61253" s="1" customFormat="1" x14ac:dyDescent="0.25"/>
    <row r="61254" s="1" customFormat="1" x14ac:dyDescent="0.25"/>
    <row r="61255" s="1" customFormat="1" x14ac:dyDescent="0.25"/>
    <row r="61256" s="1" customFormat="1" x14ac:dyDescent="0.25"/>
    <row r="61257" s="1" customFormat="1" x14ac:dyDescent="0.25"/>
    <row r="61258" s="1" customFormat="1" x14ac:dyDescent="0.25"/>
    <row r="61259" s="1" customFormat="1" x14ac:dyDescent="0.25"/>
    <row r="61260" s="1" customFormat="1" x14ac:dyDescent="0.25"/>
    <row r="61261" s="1" customFormat="1" x14ac:dyDescent="0.25"/>
    <row r="61262" s="1" customFormat="1" x14ac:dyDescent="0.25"/>
    <row r="61263" s="1" customFormat="1" x14ac:dyDescent="0.25"/>
    <row r="61264" s="1" customFormat="1" x14ac:dyDescent="0.25"/>
    <row r="61265" s="1" customFormat="1" x14ac:dyDescent="0.25"/>
    <row r="61266" s="1" customFormat="1" x14ac:dyDescent="0.25"/>
    <row r="61267" s="1" customFormat="1" x14ac:dyDescent="0.25"/>
    <row r="61268" s="1" customFormat="1" x14ac:dyDescent="0.25"/>
    <row r="61269" s="1" customFormat="1" x14ac:dyDescent="0.25"/>
    <row r="61270" s="1" customFormat="1" x14ac:dyDescent="0.25"/>
    <row r="61271" s="1" customFormat="1" x14ac:dyDescent="0.25"/>
    <row r="61272" s="1" customFormat="1" x14ac:dyDescent="0.25"/>
    <row r="61273" s="1" customFormat="1" x14ac:dyDescent="0.25"/>
    <row r="61274" s="1" customFormat="1" x14ac:dyDescent="0.25"/>
    <row r="61275" s="1" customFormat="1" x14ac:dyDescent="0.25"/>
    <row r="61276" s="1" customFormat="1" x14ac:dyDescent="0.25"/>
    <row r="61277" s="1" customFormat="1" x14ac:dyDescent="0.25"/>
    <row r="61278" s="1" customFormat="1" x14ac:dyDescent="0.25"/>
    <row r="61279" s="1" customFormat="1" x14ac:dyDescent="0.25"/>
    <row r="61280" s="1" customFormat="1" x14ac:dyDescent="0.25"/>
    <row r="61281" s="1" customFormat="1" x14ac:dyDescent="0.25"/>
    <row r="61282" s="1" customFormat="1" x14ac:dyDescent="0.25"/>
    <row r="61283" s="1" customFormat="1" x14ac:dyDescent="0.25"/>
    <row r="61284" s="1" customFormat="1" x14ac:dyDescent="0.25"/>
    <row r="61285" s="1" customFormat="1" x14ac:dyDescent="0.25"/>
    <row r="61286" s="1" customFormat="1" x14ac:dyDescent="0.25"/>
    <row r="61287" s="1" customFormat="1" x14ac:dyDescent="0.25"/>
    <row r="61288" s="1" customFormat="1" x14ac:dyDescent="0.25"/>
    <row r="61289" s="1" customFormat="1" x14ac:dyDescent="0.25"/>
    <row r="61290" s="1" customFormat="1" x14ac:dyDescent="0.25"/>
    <row r="61291" s="1" customFormat="1" x14ac:dyDescent="0.25"/>
    <row r="61292" s="1" customFormat="1" x14ac:dyDescent="0.25"/>
    <row r="61293" s="1" customFormat="1" x14ac:dyDescent="0.25"/>
    <row r="61294" s="1" customFormat="1" x14ac:dyDescent="0.25"/>
    <row r="61295" s="1" customFormat="1" x14ac:dyDescent="0.25"/>
    <row r="61296" s="1" customFormat="1" x14ac:dyDescent="0.25"/>
    <row r="61297" s="1" customFormat="1" x14ac:dyDescent="0.25"/>
    <row r="61298" s="1" customFormat="1" x14ac:dyDescent="0.25"/>
    <row r="61299" s="1" customFormat="1" x14ac:dyDescent="0.25"/>
    <row r="61300" s="1" customFormat="1" x14ac:dyDescent="0.25"/>
    <row r="61301" s="1" customFormat="1" x14ac:dyDescent="0.25"/>
    <row r="61302" s="1" customFormat="1" x14ac:dyDescent="0.25"/>
    <row r="61303" s="1" customFormat="1" x14ac:dyDescent="0.25"/>
    <row r="61304" s="1" customFormat="1" x14ac:dyDescent="0.25"/>
    <row r="61305" s="1" customFormat="1" x14ac:dyDescent="0.25"/>
    <row r="61306" s="1" customFormat="1" x14ac:dyDescent="0.25"/>
    <row r="61307" s="1" customFormat="1" x14ac:dyDescent="0.25"/>
    <row r="61308" s="1" customFormat="1" x14ac:dyDescent="0.25"/>
    <row r="61309" s="1" customFormat="1" x14ac:dyDescent="0.25"/>
    <row r="61310" s="1" customFormat="1" x14ac:dyDescent="0.25"/>
    <row r="61311" s="1" customFormat="1" x14ac:dyDescent="0.25"/>
    <row r="61312" s="1" customFormat="1" x14ac:dyDescent="0.25"/>
    <row r="61313" s="1" customFormat="1" x14ac:dyDescent="0.25"/>
    <row r="61314" s="1" customFormat="1" x14ac:dyDescent="0.25"/>
    <row r="61315" s="1" customFormat="1" x14ac:dyDescent="0.25"/>
    <row r="61316" s="1" customFormat="1" x14ac:dyDescent="0.25"/>
    <row r="61317" s="1" customFormat="1" x14ac:dyDescent="0.25"/>
    <row r="61318" s="1" customFormat="1" x14ac:dyDescent="0.25"/>
    <row r="61319" s="1" customFormat="1" x14ac:dyDescent="0.25"/>
    <row r="61320" s="1" customFormat="1" x14ac:dyDescent="0.25"/>
    <row r="61321" s="1" customFormat="1" x14ac:dyDescent="0.25"/>
    <row r="61322" s="1" customFormat="1" x14ac:dyDescent="0.25"/>
    <row r="61323" s="1" customFormat="1" x14ac:dyDescent="0.25"/>
    <row r="61324" s="1" customFormat="1" x14ac:dyDescent="0.25"/>
    <row r="61325" s="1" customFormat="1" x14ac:dyDescent="0.25"/>
    <row r="61326" s="1" customFormat="1" x14ac:dyDescent="0.25"/>
    <row r="61327" s="1" customFormat="1" x14ac:dyDescent="0.25"/>
    <row r="61328" s="1" customFormat="1" x14ac:dyDescent="0.25"/>
    <row r="61329" s="1" customFormat="1" x14ac:dyDescent="0.25"/>
    <row r="61330" s="1" customFormat="1" x14ac:dyDescent="0.25"/>
    <row r="61331" s="1" customFormat="1" x14ac:dyDescent="0.25"/>
    <row r="61332" s="1" customFormat="1" x14ac:dyDescent="0.25"/>
    <row r="61333" s="1" customFormat="1" x14ac:dyDescent="0.25"/>
    <row r="61334" s="1" customFormat="1" x14ac:dyDescent="0.25"/>
    <row r="61335" s="1" customFormat="1" x14ac:dyDescent="0.25"/>
    <row r="61336" s="1" customFormat="1" x14ac:dyDescent="0.25"/>
    <row r="61337" s="1" customFormat="1" x14ac:dyDescent="0.25"/>
    <row r="61338" s="1" customFormat="1" x14ac:dyDescent="0.25"/>
    <row r="61339" s="1" customFormat="1" x14ac:dyDescent="0.25"/>
    <row r="61340" s="1" customFormat="1" x14ac:dyDescent="0.25"/>
    <row r="61341" s="1" customFormat="1" x14ac:dyDescent="0.25"/>
    <row r="61342" s="1" customFormat="1" x14ac:dyDescent="0.25"/>
    <row r="61343" s="1" customFormat="1" x14ac:dyDescent="0.25"/>
    <row r="61344" s="1" customFormat="1" x14ac:dyDescent="0.25"/>
    <row r="61345" s="1" customFormat="1" x14ac:dyDescent="0.25"/>
    <row r="61346" s="1" customFormat="1" x14ac:dyDescent="0.25"/>
    <row r="61347" s="1" customFormat="1" x14ac:dyDescent="0.25"/>
    <row r="61348" s="1" customFormat="1" x14ac:dyDescent="0.25"/>
    <row r="61349" s="1" customFormat="1" x14ac:dyDescent="0.25"/>
    <row r="61350" s="1" customFormat="1" x14ac:dyDescent="0.25"/>
    <row r="61351" s="1" customFormat="1" x14ac:dyDescent="0.25"/>
    <row r="61352" s="1" customFormat="1" x14ac:dyDescent="0.25"/>
    <row r="61353" s="1" customFormat="1" x14ac:dyDescent="0.25"/>
    <row r="61354" s="1" customFormat="1" x14ac:dyDescent="0.25"/>
    <row r="61355" s="1" customFormat="1" x14ac:dyDescent="0.25"/>
    <row r="61356" s="1" customFormat="1" x14ac:dyDescent="0.25"/>
    <row r="61357" s="1" customFormat="1" x14ac:dyDescent="0.25"/>
    <row r="61358" s="1" customFormat="1" x14ac:dyDescent="0.25"/>
    <row r="61359" s="1" customFormat="1" x14ac:dyDescent="0.25"/>
    <row r="61360" s="1" customFormat="1" x14ac:dyDescent="0.25"/>
    <row r="61361" s="1" customFormat="1" x14ac:dyDescent="0.25"/>
    <row r="61362" s="1" customFormat="1" x14ac:dyDescent="0.25"/>
    <row r="61363" s="1" customFormat="1" x14ac:dyDescent="0.25"/>
    <row r="61364" s="1" customFormat="1" x14ac:dyDescent="0.25"/>
    <row r="61365" s="1" customFormat="1" x14ac:dyDescent="0.25"/>
    <row r="61366" s="1" customFormat="1" x14ac:dyDescent="0.25"/>
    <row r="61367" s="1" customFormat="1" x14ac:dyDescent="0.25"/>
    <row r="61368" s="1" customFormat="1" x14ac:dyDescent="0.25"/>
    <row r="61369" s="1" customFormat="1" x14ac:dyDescent="0.25"/>
    <row r="61370" s="1" customFormat="1" x14ac:dyDescent="0.25"/>
    <row r="61371" s="1" customFormat="1" x14ac:dyDescent="0.25"/>
    <row r="61372" s="1" customFormat="1" x14ac:dyDescent="0.25"/>
    <row r="61373" s="1" customFormat="1" x14ac:dyDescent="0.25"/>
    <row r="61374" s="1" customFormat="1" x14ac:dyDescent="0.25"/>
    <row r="61375" s="1" customFormat="1" x14ac:dyDescent="0.25"/>
    <row r="61376" s="1" customFormat="1" x14ac:dyDescent="0.25"/>
    <row r="61377" s="1" customFormat="1" x14ac:dyDescent="0.25"/>
    <row r="61378" s="1" customFormat="1" x14ac:dyDescent="0.25"/>
    <row r="61379" s="1" customFormat="1" x14ac:dyDescent="0.25"/>
    <row r="61380" s="1" customFormat="1" x14ac:dyDescent="0.25"/>
    <row r="61381" s="1" customFormat="1" x14ac:dyDescent="0.25"/>
    <row r="61382" s="1" customFormat="1" x14ac:dyDescent="0.25"/>
    <row r="61383" s="1" customFormat="1" x14ac:dyDescent="0.25"/>
    <row r="61384" s="1" customFormat="1" x14ac:dyDescent="0.25"/>
    <row r="61385" s="1" customFormat="1" x14ac:dyDescent="0.25"/>
    <row r="61386" s="1" customFormat="1" x14ac:dyDescent="0.25"/>
    <row r="61387" s="1" customFormat="1" x14ac:dyDescent="0.25"/>
    <row r="61388" s="1" customFormat="1" x14ac:dyDescent="0.25"/>
    <row r="61389" s="1" customFormat="1" x14ac:dyDescent="0.25"/>
    <row r="61390" s="1" customFormat="1" x14ac:dyDescent="0.25"/>
    <row r="61391" s="1" customFormat="1" x14ac:dyDescent="0.25"/>
    <row r="61392" s="1" customFormat="1" x14ac:dyDescent="0.25"/>
    <row r="61393" s="1" customFormat="1" x14ac:dyDescent="0.25"/>
    <row r="61394" s="1" customFormat="1" x14ac:dyDescent="0.25"/>
    <row r="61395" s="1" customFormat="1" x14ac:dyDescent="0.25"/>
    <row r="61396" s="1" customFormat="1" x14ac:dyDescent="0.25"/>
    <row r="61397" s="1" customFormat="1" x14ac:dyDescent="0.25"/>
    <row r="61398" s="1" customFormat="1" x14ac:dyDescent="0.25"/>
    <row r="61399" s="1" customFormat="1" x14ac:dyDescent="0.25"/>
    <row r="61400" s="1" customFormat="1" x14ac:dyDescent="0.25"/>
    <row r="61401" s="1" customFormat="1" x14ac:dyDescent="0.25"/>
    <row r="61402" s="1" customFormat="1" x14ac:dyDescent="0.25"/>
    <row r="61403" s="1" customFormat="1" x14ac:dyDescent="0.25"/>
    <row r="61404" s="1" customFormat="1" x14ac:dyDescent="0.25"/>
    <row r="61405" s="1" customFormat="1" x14ac:dyDescent="0.25"/>
    <row r="61406" s="1" customFormat="1" x14ac:dyDescent="0.25"/>
    <row r="61407" s="1" customFormat="1" x14ac:dyDescent="0.25"/>
    <row r="61408" s="1" customFormat="1" x14ac:dyDescent="0.25"/>
    <row r="61409" s="1" customFormat="1" x14ac:dyDescent="0.25"/>
    <row r="61410" s="1" customFormat="1" x14ac:dyDescent="0.25"/>
    <row r="61411" s="1" customFormat="1" x14ac:dyDescent="0.25"/>
    <row r="61412" s="1" customFormat="1" x14ac:dyDescent="0.25"/>
    <row r="61413" s="1" customFormat="1" x14ac:dyDescent="0.25"/>
    <row r="61414" s="1" customFormat="1" x14ac:dyDescent="0.25"/>
    <row r="61415" s="1" customFormat="1" x14ac:dyDescent="0.25"/>
    <row r="61416" s="1" customFormat="1" x14ac:dyDescent="0.25"/>
    <row r="61417" s="1" customFormat="1" x14ac:dyDescent="0.25"/>
    <row r="61418" s="1" customFormat="1" x14ac:dyDescent="0.25"/>
    <row r="61419" s="1" customFormat="1" x14ac:dyDescent="0.25"/>
    <row r="61420" s="1" customFormat="1" x14ac:dyDescent="0.25"/>
    <row r="61421" s="1" customFormat="1" x14ac:dyDescent="0.25"/>
    <row r="61422" s="1" customFormat="1" x14ac:dyDescent="0.25"/>
    <row r="61423" s="1" customFormat="1" x14ac:dyDescent="0.25"/>
    <row r="61424" s="1" customFormat="1" x14ac:dyDescent="0.25"/>
    <row r="61425" s="1" customFormat="1" x14ac:dyDescent="0.25"/>
    <row r="61426" s="1" customFormat="1" x14ac:dyDescent="0.25"/>
    <row r="61427" s="1" customFormat="1" x14ac:dyDescent="0.25"/>
    <row r="61428" s="1" customFormat="1" x14ac:dyDescent="0.25"/>
    <row r="61429" s="1" customFormat="1" x14ac:dyDescent="0.25"/>
    <row r="61430" s="1" customFormat="1" x14ac:dyDescent="0.25"/>
    <row r="61431" s="1" customFormat="1" x14ac:dyDescent="0.25"/>
    <row r="61432" s="1" customFormat="1" x14ac:dyDescent="0.25"/>
    <row r="61433" s="1" customFormat="1" x14ac:dyDescent="0.25"/>
    <row r="61434" s="1" customFormat="1" x14ac:dyDescent="0.25"/>
    <row r="61435" s="1" customFormat="1" x14ac:dyDescent="0.25"/>
    <row r="61436" s="1" customFormat="1" x14ac:dyDescent="0.25"/>
    <row r="61437" s="1" customFormat="1" x14ac:dyDescent="0.25"/>
    <row r="61438" s="1" customFormat="1" x14ac:dyDescent="0.25"/>
    <row r="61439" s="1" customFormat="1" x14ac:dyDescent="0.25"/>
    <row r="61440" s="1" customFormat="1" x14ac:dyDescent="0.25"/>
    <row r="61441" s="1" customFormat="1" x14ac:dyDescent="0.25"/>
    <row r="61442" s="1" customFormat="1" x14ac:dyDescent="0.25"/>
    <row r="61443" s="1" customFormat="1" x14ac:dyDescent="0.25"/>
    <row r="61444" s="1" customFormat="1" x14ac:dyDescent="0.25"/>
    <row r="61445" s="1" customFormat="1" x14ac:dyDescent="0.25"/>
    <row r="61446" s="1" customFormat="1" x14ac:dyDescent="0.25"/>
    <row r="61447" s="1" customFormat="1" x14ac:dyDescent="0.25"/>
    <row r="61448" s="1" customFormat="1" x14ac:dyDescent="0.25"/>
    <row r="61449" s="1" customFormat="1" x14ac:dyDescent="0.25"/>
    <row r="61450" s="1" customFormat="1" x14ac:dyDescent="0.25"/>
    <row r="61451" s="1" customFormat="1" x14ac:dyDescent="0.25"/>
    <row r="61452" s="1" customFormat="1" x14ac:dyDescent="0.25"/>
    <row r="61453" s="1" customFormat="1" x14ac:dyDescent="0.25"/>
    <row r="61454" s="1" customFormat="1" x14ac:dyDescent="0.25"/>
    <row r="61455" s="1" customFormat="1" x14ac:dyDescent="0.25"/>
    <row r="61456" s="1" customFormat="1" x14ac:dyDescent="0.25"/>
    <row r="61457" s="1" customFormat="1" x14ac:dyDescent="0.25"/>
    <row r="61458" s="1" customFormat="1" x14ac:dyDescent="0.25"/>
    <row r="61459" s="1" customFormat="1" x14ac:dyDescent="0.25"/>
    <row r="61460" s="1" customFormat="1" x14ac:dyDescent="0.25"/>
    <row r="61461" s="1" customFormat="1" x14ac:dyDescent="0.25"/>
    <row r="61462" s="1" customFormat="1" x14ac:dyDescent="0.25"/>
    <row r="61463" s="1" customFormat="1" x14ac:dyDescent="0.25"/>
    <row r="61464" s="1" customFormat="1" x14ac:dyDescent="0.25"/>
    <row r="61465" s="1" customFormat="1" x14ac:dyDescent="0.25"/>
    <row r="61466" s="1" customFormat="1" x14ac:dyDescent="0.25"/>
    <row r="61467" s="1" customFormat="1" x14ac:dyDescent="0.25"/>
    <row r="61468" s="1" customFormat="1" x14ac:dyDescent="0.25"/>
    <row r="61469" s="1" customFormat="1" x14ac:dyDescent="0.25"/>
    <row r="61470" s="1" customFormat="1" x14ac:dyDescent="0.25"/>
    <row r="61471" s="1" customFormat="1" x14ac:dyDescent="0.25"/>
    <row r="61472" s="1" customFormat="1" x14ac:dyDescent="0.25"/>
    <row r="61473" s="1" customFormat="1" x14ac:dyDescent="0.25"/>
    <row r="61474" s="1" customFormat="1" x14ac:dyDescent="0.25"/>
    <row r="61475" s="1" customFormat="1" x14ac:dyDescent="0.25"/>
    <row r="61476" s="1" customFormat="1" x14ac:dyDescent="0.25"/>
    <row r="61477" s="1" customFormat="1" x14ac:dyDescent="0.25"/>
    <row r="61478" s="1" customFormat="1" x14ac:dyDescent="0.25"/>
    <row r="61479" s="1" customFormat="1" x14ac:dyDescent="0.25"/>
    <row r="61480" s="1" customFormat="1" x14ac:dyDescent="0.25"/>
    <row r="61481" s="1" customFormat="1" x14ac:dyDescent="0.25"/>
    <row r="61482" s="1" customFormat="1" x14ac:dyDescent="0.25"/>
    <row r="61483" s="1" customFormat="1" x14ac:dyDescent="0.25"/>
    <row r="61484" s="1" customFormat="1" x14ac:dyDescent="0.25"/>
    <row r="61485" s="1" customFormat="1" x14ac:dyDescent="0.25"/>
    <row r="61486" s="1" customFormat="1" x14ac:dyDescent="0.25"/>
    <row r="61487" s="1" customFormat="1" x14ac:dyDescent="0.25"/>
    <row r="61488" s="1" customFormat="1" x14ac:dyDescent="0.25"/>
    <row r="61489" s="1" customFormat="1" x14ac:dyDescent="0.25"/>
    <row r="61490" s="1" customFormat="1" x14ac:dyDescent="0.25"/>
    <row r="61491" s="1" customFormat="1" x14ac:dyDescent="0.25"/>
    <row r="61492" s="1" customFormat="1" x14ac:dyDescent="0.25"/>
    <row r="61493" s="1" customFormat="1" x14ac:dyDescent="0.25"/>
    <row r="61494" s="1" customFormat="1" x14ac:dyDescent="0.25"/>
    <row r="61495" s="1" customFormat="1" x14ac:dyDescent="0.25"/>
    <row r="61496" s="1" customFormat="1" x14ac:dyDescent="0.25"/>
    <row r="61497" s="1" customFormat="1" x14ac:dyDescent="0.25"/>
    <row r="61498" s="1" customFormat="1" x14ac:dyDescent="0.25"/>
    <row r="61499" s="1" customFormat="1" x14ac:dyDescent="0.25"/>
    <row r="61500" s="1" customFormat="1" x14ac:dyDescent="0.25"/>
    <row r="61501" s="1" customFormat="1" x14ac:dyDescent="0.25"/>
    <row r="61502" s="1" customFormat="1" x14ac:dyDescent="0.25"/>
    <row r="61503" s="1" customFormat="1" x14ac:dyDescent="0.25"/>
    <row r="61504" s="1" customFormat="1" x14ac:dyDescent="0.25"/>
    <row r="61505" s="1" customFormat="1" x14ac:dyDescent="0.25"/>
    <row r="61506" s="1" customFormat="1" x14ac:dyDescent="0.25"/>
    <row r="61507" s="1" customFormat="1" x14ac:dyDescent="0.25"/>
    <row r="61508" s="1" customFormat="1" x14ac:dyDescent="0.25"/>
    <row r="61509" s="1" customFormat="1" x14ac:dyDescent="0.25"/>
    <row r="61510" s="1" customFormat="1" x14ac:dyDescent="0.25"/>
    <row r="61511" s="1" customFormat="1" x14ac:dyDescent="0.25"/>
    <row r="61512" s="1" customFormat="1" x14ac:dyDescent="0.25"/>
    <row r="61513" s="1" customFormat="1" x14ac:dyDescent="0.25"/>
    <row r="61514" s="1" customFormat="1" x14ac:dyDescent="0.25"/>
    <row r="61515" s="1" customFormat="1" x14ac:dyDescent="0.25"/>
    <row r="61516" s="1" customFormat="1" x14ac:dyDescent="0.25"/>
    <row r="61517" s="1" customFormat="1" x14ac:dyDescent="0.25"/>
    <row r="61518" s="1" customFormat="1" x14ac:dyDescent="0.25"/>
    <row r="61519" s="1" customFormat="1" x14ac:dyDescent="0.25"/>
    <row r="61520" s="1" customFormat="1" x14ac:dyDescent="0.25"/>
    <row r="61521" s="1" customFormat="1" x14ac:dyDescent="0.25"/>
    <row r="61522" s="1" customFormat="1" x14ac:dyDescent="0.25"/>
    <row r="61523" s="1" customFormat="1" x14ac:dyDescent="0.25"/>
    <row r="61524" s="1" customFormat="1" x14ac:dyDescent="0.25"/>
    <row r="61525" s="1" customFormat="1" x14ac:dyDescent="0.25"/>
    <row r="61526" s="1" customFormat="1" x14ac:dyDescent="0.25"/>
    <row r="61527" s="1" customFormat="1" x14ac:dyDescent="0.25"/>
    <row r="61528" s="1" customFormat="1" x14ac:dyDescent="0.25"/>
    <row r="61529" s="1" customFormat="1" x14ac:dyDescent="0.25"/>
    <row r="61530" s="1" customFormat="1" x14ac:dyDescent="0.25"/>
    <row r="61531" s="1" customFormat="1" x14ac:dyDescent="0.25"/>
    <row r="61532" s="1" customFormat="1" x14ac:dyDescent="0.25"/>
    <row r="61533" s="1" customFormat="1" x14ac:dyDescent="0.25"/>
    <row r="61534" s="1" customFormat="1" x14ac:dyDescent="0.25"/>
    <row r="61535" s="1" customFormat="1" x14ac:dyDescent="0.25"/>
    <row r="61536" s="1" customFormat="1" x14ac:dyDescent="0.25"/>
    <row r="61537" s="1" customFormat="1" x14ac:dyDescent="0.25"/>
    <row r="61538" s="1" customFormat="1" x14ac:dyDescent="0.25"/>
    <row r="61539" s="1" customFormat="1" x14ac:dyDescent="0.25"/>
    <row r="61540" s="1" customFormat="1" x14ac:dyDescent="0.25"/>
    <row r="61541" s="1" customFormat="1" x14ac:dyDescent="0.25"/>
    <row r="61542" s="1" customFormat="1" x14ac:dyDescent="0.25"/>
    <row r="61543" s="1" customFormat="1" x14ac:dyDescent="0.25"/>
    <row r="61544" s="1" customFormat="1" x14ac:dyDescent="0.25"/>
    <row r="61545" s="1" customFormat="1" x14ac:dyDescent="0.25"/>
    <row r="61546" s="1" customFormat="1" x14ac:dyDescent="0.25"/>
    <row r="61547" s="1" customFormat="1" x14ac:dyDescent="0.25"/>
    <row r="61548" s="1" customFormat="1" x14ac:dyDescent="0.25"/>
    <row r="61549" s="1" customFormat="1" x14ac:dyDescent="0.25"/>
    <row r="61550" s="1" customFormat="1" x14ac:dyDescent="0.25"/>
    <row r="61551" s="1" customFormat="1" x14ac:dyDescent="0.25"/>
    <row r="61552" s="1" customFormat="1" x14ac:dyDescent="0.25"/>
    <row r="61553" s="1" customFormat="1" x14ac:dyDescent="0.25"/>
    <row r="61554" s="1" customFormat="1" x14ac:dyDescent="0.25"/>
    <row r="61555" s="1" customFormat="1" x14ac:dyDescent="0.25"/>
    <row r="61556" s="1" customFormat="1" x14ac:dyDescent="0.25"/>
    <row r="61557" s="1" customFormat="1" x14ac:dyDescent="0.25"/>
    <row r="61558" s="1" customFormat="1" x14ac:dyDescent="0.25"/>
    <row r="61559" s="1" customFormat="1" x14ac:dyDescent="0.25"/>
    <row r="61560" s="1" customFormat="1" x14ac:dyDescent="0.25"/>
    <row r="61561" s="1" customFormat="1" x14ac:dyDescent="0.25"/>
    <row r="61562" s="1" customFormat="1" x14ac:dyDescent="0.25"/>
    <row r="61563" s="1" customFormat="1" x14ac:dyDescent="0.25"/>
    <row r="61564" s="1" customFormat="1" x14ac:dyDescent="0.25"/>
    <row r="61565" s="1" customFormat="1" x14ac:dyDescent="0.25"/>
    <row r="61566" s="1" customFormat="1" x14ac:dyDescent="0.25"/>
    <row r="61567" s="1" customFormat="1" x14ac:dyDescent="0.25"/>
    <row r="61568" s="1" customFormat="1" x14ac:dyDescent="0.25"/>
    <row r="61569" s="1" customFormat="1" x14ac:dyDescent="0.25"/>
    <row r="61570" s="1" customFormat="1" x14ac:dyDescent="0.25"/>
    <row r="61571" s="1" customFormat="1" x14ac:dyDescent="0.25"/>
    <row r="61572" s="1" customFormat="1" x14ac:dyDescent="0.25"/>
    <row r="61573" s="1" customFormat="1" x14ac:dyDescent="0.25"/>
    <row r="61574" s="1" customFormat="1" x14ac:dyDescent="0.25"/>
    <row r="61575" s="1" customFormat="1" x14ac:dyDescent="0.25"/>
    <row r="61576" s="1" customFormat="1" x14ac:dyDescent="0.25"/>
    <row r="61577" s="1" customFormat="1" x14ac:dyDescent="0.25"/>
    <row r="61578" s="1" customFormat="1" x14ac:dyDescent="0.25"/>
    <row r="61579" s="1" customFormat="1" x14ac:dyDescent="0.25"/>
    <row r="61580" s="1" customFormat="1" x14ac:dyDescent="0.25"/>
    <row r="61581" s="1" customFormat="1" x14ac:dyDescent="0.25"/>
    <row r="61582" s="1" customFormat="1" x14ac:dyDescent="0.25"/>
    <row r="61583" s="1" customFormat="1" x14ac:dyDescent="0.25"/>
    <row r="61584" s="1" customFormat="1" x14ac:dyDescent="0.25"/>
    <row r="61585" s="1" customFormat="1" x14ac:dyDescent="0.25"/>
    <row r="61586" s="1" customFormat="1" x14ac:dyDescent="0.25"/>
    <row r="61587" s="1" customFormat="1" x14ac:dyDescent="0.25"/>
    <row r="61588" s="1" customFormat="1" x14ac:dyDescent="0.25"/>
    <row r="61589" s="1" customFormat="1" x14ac:dyDescent="0.25"/>
    <row r="61590" s="1" customFormat="1" x14ac:dyDescent="0.25"/>
    <row r="61591" s="1" customFormat="1" x14ac:dyDescent="0.25"/>
    <row r="61592" s="1" customFormat="1" x14ac:dyDescent="0.25"/>
    <row r="61593" s="1" customFormat="1" x14ac:dyDescent="0.25"/>
    <row r="61594" s="1" customFormat="1" x14ac:dyDescent="0.25"/>
    <row r="61595" s="1" customFormat="1" x14ac:dyDescent="0.25"/>
    <row r="61596" s="1" customFormat="1" x14ac:dyDescent="0.25"/>
    <row r="61597" s="1" customFormat="1" x14ac:dyDescent="0.25"/>
    <row r="61598" s="1" customFormat="1" x14ac:dyDescent="0.25"/>
    <row r="61599" s="1" customFormat="1" x14ac:dyDescent="0.25"/>
    <row r="61600" s="1" customFormat="1" x14ac:dyDescent="0.25"/>
    <row r="61601" s="1" customFormat="1" x14ac:dyDescent="0.25"/>
    <row r="61602" s="1" customFormat="1" x14ac:dyDescent="0.25"/>
    <row r="61603" s="1" customFormat="1" x14ac:dyDescent="0.25"/>
    <row r="61604" s="1" customFormat="1" x14ac:dyDescent="0.25"/>
    <row r="61605" s="1" customFormat="1" x14ac:dyDescent="0.25"/>
    <row r="61606" s="1" customFormat="1" x14ac:dyDescent="0.25"/>
    <row r="61607" s="1" customFormat="1" x14ac:dyDescent="0.25"/>
    <row r="61608" s="1" customFormat="1" x14ac:dyDescent="0.25"/>
    <row r="61609" s="1" customFormat="1" x14ac:dyDescent="0.25"/>
    <row r="61610" s="1" customFormat="1" x14ac:dyDescent="0.25"/>
    <row r="61611" s="1" customFormat="1" x14ac:dyDescent="0.25"/>
    <row r="61612" s="1" customFormat="1" x14ac:dyDescent="0.25"/>
    <row r="61613" s="1" customFormat="1" x14ac:dyDescent="0.25"/>
    <row r="61614" s="1" customFormat="1" x14ac:dyDescent="0.25"/>
    <row r="61615" s="1" customFormat="1" x14ac:dyDescent="0.25"/>
    <row r="61616" s="1" customFormat="1" x14ac:dyDescent="0.25"/>
    <row r="61617" s="1" customFormat="1" x14ac:dyDescent="0.25"/>
    <row r="61618" s="1" customFormat="1" x14ac:dyDescent="0.25"/>
    <row r="61619" s="1" customFormat="1" x14ac:dyDescent="0.25"/>
    <row r="61620" s="1" customFormat="1" x14ac:dyDescent="0.25"/>
    <row r="61621" s="1" customFormat="1" x14ac:dyDescent="0.25"/>
    <row r="61622" s="1" customFormat="1" x14ac:dyDescent="0.25"/>
    <row r="61623" s="1" customFormat="1" x14ac:dyDescent="0.25"/>
    <row r="61624" s="1" customFormat="1" x14ac:dyDescent="0.25"/>
    <row r="61625" s="1" customFormat="1" x14ac:dyDescent="0.25"/>
    <row r="61626" s="1" customFormat="1" x14ac:dyDescent="0.25"/>
    <row r="61627" s="1" customFormat="1" x14ac:dyDescent="0.25"/>
    <row r="61628" s="1" customFormat="1" x14ac:dyDescent="0.25"/>
    <row r="61629" s="1" customFormat="1" x14ac:dyDescent="0.25"/>
    <row r="61630" s="1" customFormat="1" x14ac:dyDescent="0.25"/>
    <row r="61631" s="1" customFormat="1" x14ac:dyDescent="0.25"/>
    <row r="61632" s="1" customFormat="1" x14ac:dyDescent="0.25"/>
    <row r="61633" s="1" customFormat="1" x14ac:dyDescent="0.25"/>
    <row r="61634" s="1" customFormat="1" x14ac:dyDescent="0.25"/>
    <row r="61635" s="1" customFormat="1" x14ac:dyDescent="0.25"/>
    <row r="61636" s="1" customFormat="1" x14ac:dyDescent="0.25"/>
    <row r="61637" s="1" customFormat="1" x14ac:dyDescent="0.25"/>
    <row r="61638" s="1" customFormat="1" x14ac:dyDescent="0.25"/>
    <row r="61639" s="1" customFormat="1" x14ac:dyDescent="0.25"/>
    <row r="61640" s="1" customFormat="1" x14ac:dyDescent="0.25"/>
    <row r="61641" s="1" customFormat="1" x14ac:dyDescent="0.25"/>
    <row r="61642" s="1" customFormat="1" x14ac:dyDescent="0.25"/>
    <row r="61643" s="1" customFormat="1" x14ac:dyDescent="0.25"/>
    <row r="61644" s="1" customFormat="1" x14ac:dyDescent="0.25"/>
    <row r="61645" s="1" customFormat="1" x14ac:dyDescent="0.25"/>
    <row r="61646" s="1" customFormat="1" x14ac:dyDescent="0.25"/>
    <row r="61647" s="1" customFormat="1" x14ac:dyDescent="0.25"/>
    <row r="61648" s="1" customFormat="1" x14ac:dyDescent="0.25"/>
    <row r="61649" s="1" customFormat="1" x14ac:dyDescent="0.25"/>
    <row r="61650" s="1" customFormat="1" x14ac:dyDescent="0.25"/>
    <row r="61651" s="1" customFormat="1" x14ac:dyDescent="0.25"/>
    <row r="61652" s="1" customFormat="1" x14ac:dyDescent="0.25"/>
    <row r="61653" s="1" customFormat="1" x14ac:dyDescent="0.25"/>
    <row r="61654" s="1" customFormat="1" x14ac:dyDescent="0.25"/>
    <row r="61655" s="1" customFormat="1" x14ac:dyDescent="0.25"/>
    <row r="61656" s="1" customFormat="1" x14ac:dyDescent="0.25"/>
    <row r="61657" s="1" customFormat="1" x14ac:dyDescent="0.25"/>
    <row r="61658" s="1" customFormat="1" x14ac:dyDescent="0.25"/>
    <row r="61659" s="1" customFormat="1" x14ac:dyDescent="0.25"/>
    <row r="61660" s="1" customFormat="1" x14ac:dyDescent="0.25"/>
    <row r="61661" s="1" customFormat="1" x14ac:dyDescent="0.25"/>
    <row r="61662" s="1" customFormat="1" x14ac:dyDescent="0.25"/>
    <row r="61663" s="1" customFormat="1" x14ac:dyDescent="0.25"/>
    <row r="61664" s="1" customFormat="1" x14ac:dyDescent="0.25"/>
    <row r="61665" s="1" customFormat="1" x14ac:dyDescent="0.25"/>
    <row r="61666" s="1" customFormat="1" x14ac:dyDescent="0.25"/>
    <row r="61667" s="1" customFormat="1" x14ac:dyDescent="0.25"/>
    <row r="61668" s="1" customFormat="1" x14ac:dyDescent="0.25"/>
    <row r="61669" s="1" customFormat="1" x14ac:dyDescent="0.25"/>
    <row r="61670" s="1" customFormat="1" x14ac:dyDescent="0.25"/>
    <row r="61671" s="1" customFormat="1" x14ac:dyDescent="0.25"/>
    <row r="61672" s="1" customFormat="1" x14ac:dyDescent="0.25"/>
    <row r="61673" s="1" customFormat="1" x14ac:dyDescent="0.25"/>
    <row r="61674" s="1" customFormat="1" x14ac:dyDescent="0.25"/>
    <row r="61675" s="1" customFormat="1" x14ac:dyDescent="0.25"/>
    <row r="61676" s="1" customFormat="1" x14ac:dyDescent="0.25"/>
    <row r="61677" s="1" customFormat="1" x14ac:dyDescent="0.25"/>
    <row r="61678" s="1" customFormat="1" x14ac:dyDescent="0.25"/>
    <row r="61679" s="1" customFormat="1" x14ac:dyDescent="0.25"/>
    <row r="61680" s="1" customFormat="1" x14ac:dyDescent="0.25"/>
    <row r="61681" s="1" customFormat="1" x14ac:dyDescent="0.25"/>
    <row r="61682" s="1" customFormat="1" x14ac:dyDescent="0.25"/>
    <row r="61683" s="1" customFormat="1" x14ac:dyDescent="0.25"/>
    <row r="61684" s="1" customFormat="1" x14ac:dyDescent="0.25"/>
    <row r="61685" s="1" customFormat="1" x14ac:dyDescent="0.25"/>
    <row r="61686" s="1" customFormat="1" x14ac:dyDescent="0.25"/>
    <row r="61687" s="1" customFormat="1" x14ac:dyDescent="0.25"/>
    <row r="61688" s="1" customFormat="1" x14ac:dyDescent="0.25"/>
    <row r="61689" s="1" customFormat="1" x14ac:dyDescent="0.25"/>
    <row r="61690" s="1" customFormat="1" x14ac:dyDescent="0.25"/>
    <row r="61691" s="1" customFormat="1" x14ac:dyDescent="0.25"/>
    <row r="61692" s="1" customFormat="1" x14ac:dyDescent="0.25"/>
    <row r="61693" s="1" customFormat="1" x14ac:dyDescent="0.25"/>
    <row r="61694" s="1" customFormat="1" x14ac:dyDescent="0.25"/>
    <row r="61695" s="1" customFormat="1" x14ac:dyDescent="0.25"/>
    <row r="61696" s="1" customFormat="1" x14ac:dyDescent="0.25"/>
    <row r="61697" s="1" customFormat="1" x14ac:dyDescent="0.25"/>
    <row r="61698" s="1" customFormat="1" x14ac:dyDescent="0.25"/>
    <row r="61699" s="1" customFormat="1" x14ac:dyDescent="0.25"/>
    <row r="61700" s="1" customFormat="1" x14ac:dyDescent="0.25"/>
    <row r="61701" s="1" customFormat="1" x14ac:dyDescent="0.25"/>
    <row r="61702" s="1" customFormat="1" x14ac:dyDescent="0.25"/>
    <row r="61703" s="1" customFormat="1" x14ac:dyDescent="0.25"/>
    <row r="61704" s="1" customFormat="1" x14ac:dyDescent="0.25"/>
    <row r="61705" s="1" customFormat="1" x14ac:dyDescent="0.25"/>
    <row r="61706" s="1" customFormat="1" x14ac:dyDescent="0.25"/>
    <row r="61707" s="1" customFormat="1" x14ac:dyDescent="0.25"/>
    <row r="61708" s="1" customFormat="1" x14ac:dyDescent="0.25"/>
    <row r="61709" s="1" customFormat="1" x14ac:dyDescent="0.25"/>
    <row r="61710" s="1" customFormat="1" x14ac:dyDescent="0.25"/>
    <row r="61711" s="1" customFormat="1" x14ac:dyDescent="0.25"/>
    <row r="61712" s="1" customFormat="1" x14ac:dyDescent="0.25"/>
    <row r="61713" s="1" customFormat="1" x14ac:dyDescent="0.25"/>
    <row r="61714" s="1" customFormat="1" x14ac:dyDescent="0.25"/>
    <row r="61715" s="1" customFormat="1" x14ac:dyDescent="0.25"/>
    <row r="61716" s="1" customFormat="1" x14ac:dyDescent="0.25"/>
    <row r="61717" s="1" customFormat="1" x14ac:dyDescent="0.25"/>
    <row r="61718" s="1" customFormat="1" x14ac:dyDescent="0.25"/>
    <row r="61719" s="1" customFormat="1" x14ac:dyDescent="0.25"/>
    <row r="61720" s="1" customFormat="1" x14ac:dyDescent="0.25"/>
    <row r="61721" s="1" customFormat="1" x14ac:dyDescent="0.25"/>
    <row r="61722" s="1" customFormat="1" x14ac:dyDescent="0.25"/>
    <row r="61723" s="1" customFormat="1" x14ac:dyDescent="0.25"/>
    <row r="61724" s="1" customFormat="1" x14ac:dyDescent="0.25"/>
    <row r="61725" s="1" customFormat="1" x14ac:dyDescent="0.25"/>
    <row r="61726" s="1" customFormat="1" x14ac:dyDescent="0.25"/>
    <row r="61727" s="1" customFormat="1" x14ac:dyDescent="0.25"/>
    <row r="61728" s="1" customFormat="1" x14ac:dyDescent="0.25"/>
    <row r="61729" s="1" customFormat="1" x14ac:dyDescent="0.25"/>
    <row r="61730" s="1" customFormat="1" x14ac:dyDescent="0.25"/>
    <row r="61731" s="1" customFormat="1" x14ac:dyDescent="0.25"/>
    <row r="61732" s="1" customFormat="1" x14ac:dyDescent="0.25"/>
    <row r="61733" s="1" customFormat="1" x14ac:dyDescent="0.25"/>
    <row r="61734" s="1" customFormat="1" x14ac:dyDescent="0.25"/>
    <row r="61735" s="1" customFormat="1" x14ac:dyDescent="0.25"/>
    <row r="61736" s="1" customFormat="1" x14ac:dyDescent="0.25"/>
    <row r="61737" s="1" customFormat="1" x14ac:dyDescent="0.25"/>
    <row r="61738" s="1" customFormat="1" x14ac:dyDescent="0.25"/>
    <row r="61739" s="1" customFormat="1" x14ac:dyDescent="0.25"/>
    <row r="61740" s="1" customFormat="1" x14ac:dyDescent="0.25"/>
    <row r="61741" s="1" customFormat="1" x14ac:dyDescent="0.25"/>
    <row r="61742" s="1" customFormat="1" x14ac:dyDescent="0.25"/>
    <row r="61743" s="1" customFormat="1" x14ac:dyDescent="0.25"/>
    <row r="61744" s="1" customFormat="1" x14ac:dyDescent="0.25"/>
    <row r="61745" s="1" customFormat="1" x14ac:dyDescent="0.25"/>
    <row r="61746" s="1" customFormat="1" x14ac:dyDescent="0.25"/>
    <row r="61747" s="1" customFormat="1" x14ac:dyDescent="0.25"/>
    <row r="61748" s="1" customFormat="1" x14ac:dyDescent="0.25"/>
    <row r="61749" s="1" customFormat="1" x14ac:dyDescent="0.25"/>
    <row r="61750" s="1" customFormat="1" x14ac:dyDescent="0.25"/>
    <row r="61751" s="1" customFormat="1" x14ac:dyDescent="0.25"/>
    <row r="61752" s="1" customFormat="1" x14ac:dyDescent="0.25"/>
    <row r="61753" s="1" customFormat="1" x14ac:dyDescent="0.25"/>
    <row r="61754" s="1" customFormat="1" x14ac:dyDescent="0.25"/>
    <row r="61755" s="1" customFormat="1" x14ac:dyDescent="0.25"/>
    <row r="61756" s="1" customFormat="1" x14ac:dyDescent="0.25"/>
    <row r="61757" s="1" customFormat="1" x14ac:dyDescent="0.25"/>
    <row r="61758" s="1" customFormat="1" x14ac:dyDescent="0.25"/>
    <row r="61759" s="1" customFormat="1" x14ac:dyDescent="0.25"/>
    <row r="61760" s="1" customFormat="1" x14ac:dyDescent="0.25"/>
    <row r="61761" s="1" customFormat="1" x14ac:dyDescent="0.25"/>
    <row r="61762" s="1" customFormat="1" x14ac:dyDescent="0.25"/>
    <row r="61763" s="1" customFormat="1" x14ac:dyDescent="0.25"/>
    <row r="61764" s="1" customFormat="1" x14ac:dyDescent="0.25"/>
    <row r="61765" s="1" customFormat="1" x14ac:dyDescent="0.25"/>
    <row r="61766" s="1" customFormat="1" x14ac:dyDescent="0.25"/>
    <row r="61767" s="1" customFormat="1" x14ac:dyDescent="0.25"/>
    <row r="61768" s="1" customFormat="1" x14ac:dyDescent="0.25"/>
    <row r="61769" s="1" customFormat="1" x14ac:dyDescent="0.25"/>
    <row r="61770" s="1" customFormat="1" x14ac:dyDescent="0.25"/>
    <row r="61771" s="1" customFormat="1" x14ac:dyDescent="0.25"/>
    <row r="61772" s="1" customFormat="1" x14ac:dyDescent="0.25"/>
    <row r="61773" s="1" customFormat="1" x14ac:dyDescent="0.25"/>
    <row r="61774" s="1" customFormat="1" x14ac:dyDescent="0.25"/>
    <row r="61775" s="1" customFormat="1" x14ac:dyDescent="0.25"/>
    <row r="61776" s="1" customFormat="1" x14ac:dyDescent="0.25"/>
    <row r="61777" s="1" customFormat="1" x14ac:dyDescent="0.25"/>
    <row r="61778" s="1" customFormat="1" x14ac:dyDescent="0.25"/>
    <row r="61779" s="1" customFormat="1" x14ac:dyDescent="0.25"/>
    <row r="61780" s="1" customFormat="1" x14ac:dyDescent="0.25"/>
    <row r="61781" s="1" customFormat="1" x14ac:dyDescent="0.25"/>
    <row r="61782" s="1" customFormat="1" x14ac:dyDescent="0.25"/>
    <row r="61783" s="1" customFormat="1" x14ac:dyDescent="0.25"/>
    <row r="61784" s="1" customFormat="1" x14ac:dyDescent="0.25"/>
    <row r="61785" s="1" customFormat="1" x14ac:dyDescent="0.25"/>
    <row r="61786" s="1" customFormat="1" x14ac:dyDescent="0.25"/>
    <row r="61787" s="1" customFormat="1" x14ac:dyDescent="0.25"/>
    <row r="61788" s="1" customFormat="1" x14ac:dyDescent="0.25"/>
    <row r="61789" s="1" customFormat="1" x14ac:dyDescent="0.25"/>
    <row r="61790" s="1" customFormat="1" x14ac:dyDescent="0.25"/>
    <row r="61791" s="1" customFormat="1" x14ac:dyDescent="0.25"/>
    <row r="61792" s="1" customFormat="1" x14ac:dyDescent="0.25"/>
    <row r="61793" s="1" customFormat="1" x14ac:dyDescent="0.25"/>
    <row r="61794" s="1" customFormat="1" x14ac:dyDescent="0.25"/>
    <row r="61795" s="1" customFormat="1" x14ac:dyDescent="0.25"/>
    <row r="61796" s="1" customFormat="1" x14ac:dyDescent="0.25"/>
    <row r="61797" s="1" customFormat="1" x14ac:dyDescent="0.25"/>
    <row r="61798" s="1" customFormat="1" x14ac:dyDescent="0.25"/>
    <row r="61799" s="1" customFormat="1" x14ac:dyDescent="0.25"/>
    <row r="61800" s="1" customFormat="1" x14ac:dyDescent="0.25"/>
    <row r="61801" s="1" customFormat="1" x14ac:dyDescent="0.25"/>
    <row r="61802" s="1" customFormat="1" x14ac:dyDescent="0.25"/>
    <row r="61803" s="1" customFormat="1" x14ac:dyDescent="0.25"/>
    <row r="61804" s="1" customFormat="1" x14ac:dyDescent="0.25"/>
    <row r="61805" s="1" customFormat="1" x14ac:dyDescent="0.25"/>
    <row r="61806" s="1" customFormat="1" x14ac:dyDescent="0.25"/>
    <row r="61807" s="1" customFormat="1" x14ac:dyDescent="0.25"/>
    <row r="61808" s="1" customFormat="1" x14ac:dyDescent="0.25"/>
    <row r="61809" s="1" customFormat="1" x14ac:dyDescent="0.25"/>
    <row r="61810" s="1" customFormat="1" x14ac:dyDescent="0.25"/>
    <row r="61811" s="1" customFormat="1" x14ac:dyDescent="0.25"/>
    <row r="61812" s="1" customFormat="1" x14ac:dyDescent="0.25"/>
    <row r="61813" s="1" customFormat="1" x14ac:dyDescent="0.25"/>
    <row r="61814" s="1" customFormat="1" x14ac:dyDescent="0.25"/>
    <row r="61815" s="1" customFormat="1" x14ac:dyDescent="0.25"/>
    <row r="61816" s="1" customFormat="1" x14ac:dyDescent="0.25"/>
    <row r="61817" s="1" customFormat="1" x14ac:dyDescent="0.25"/>
    <row r="61818" s="1" customFormat="1" x14ac:dyDescent="0.25"/>
    <row r="61819" s="1" customFormat="1" x14ac:dyDescent="0.25"/>
    <row r="61820" s="1" customFormat="1" x14ac:dyDescent="0.25"/>
    <row r="61821" s="1" customFormat="1" x14ac:dyDescent="0.25"/>
    <row r="61822" s="1" customFormat="1" x14ac:dyDescent="0.25"/>
    <row r="61823" s="1" customFormat="1" x14ac:dyDescent="0.25"/>
    <row r="61824" s="1" customFormat="1" x14ac:dyDescent="0.25"/>
    <row r="61825" s="1" customFormat="1" x14ac:dyDescent="0.25"/>
    <row r="61826" s="1" customFormat="1" x14ac:dyDescent="0.25"/>
    <row r="61827" s="1" customFormat="1" x14ac:dyDescent="0.25"/>
    <row r="61828" s="1" customFormat="1" x14ac:dyDescent="0.25"/>
    <row r="61829" s="1" customFormat="1" x14ac:dyDescent="0.25"/>
    <row r="61830" s="1" customFormat="1" x14ac:dyDescent="0.25"/>
    <row r="61831" s="1" customFormat="1" x14ac:dyDescent="0.25"/>
    <row r="61832" s="1" customFormat="1" x14ac:dyDescent="0.25"/>
    <row r="61833" s="1" customFormat="1" x14ac:dyDescent="0.25"/>
    <row r="61834" s="1" customFormat="1" x14ac:dyDescent="0.25"/>
    <row r="61835" s="1" customFormat="1" x14ac:dyDescent="0.25"/>
    <row r="61836" s="1" customFormat="1" x14ac:dyDescent="0.25"/>
    <row r="61837" s="1" customFormat="1" x14ac:dyDescent="0.25"/>
    <row r="61838" s="1" customFormat="1" x14ac:dyDescent="0.25"/>
    <row r="61839" s="1" customFormat="1" x14ac:dyDescent="0.25"/>
    <row r="61840" s="1" customFormat="1" x14ac:dyDescent="0.25"/>
    <row r="61841" s="1" customFormat="1" x14ac:dyDescent="0.25"/>
    <row r="61842" s="1" customFormat="1" x14ac:dyDescent="0.25"/>
    <row r="61843" s="1" customFormat="1" x14ac:dyDescent="0.25"/>
    <row r="61844" s="1" customFormat="1" x14ac:dyDescent="0.25"/>
    <row r="61845" s="1" customFormat="1" x14ac:dyDescent="0.25"/>
    <row r="61846" s="1" customFormat="1" x14ac:dyDescent="0.25"/>
    <row r="61847" s="1" customFormat="1" x14ac:dyDescent="0.25"/>
    <row r="61848" s="1" customFormat="1" x14ac:dyDescent="0.25"/>
    <row r="61849" s="1" customFormat="1" x14ac:dyDescent="0.25"/>
    <row r="61850" s="1" customFormat="1" x14ac:dyDescent="0.25"/>
    <row r="61851" s="1" customFormat="1" x14ac:dyDescent="0.25"/>
    <row r="61852" s="1" customFormat="1" x14ac:dyDescent="0.25"/>
    <row r="61853" s="1" customFormat="1" x14ac:dyDescent="0.25"/>
    <row r="61854" s="1" customFormat="1" x14ac:dyDescent="0.25"/>
    <row r="61855" s="1" customFormat="1" x14ac:dyDescent="0.25"/>
    <row r="61856" s="1" customFormat="1" x14ac:dyDescent="0.25"/>
    <row r="61857" s="1" customFormat="1" x14ac:dyDescent="0.25"/>
    <row r="61858" s="1" customFormat="1" x14ac:dyDescent="0.25"/>
    <row r="61859" s="1" customFormat="1" x14ac:dyDescent="0.25"/>
    <row r="61860" s="1" customFormat="1" x14ac:dyDescent="0.25"/>
    <row r="61861" s="1" customFormat="1" x14ac:dyDescent="0.25"/>
    <row r="61862" s="1" customFormat="1" x14ac:dyDescent="0.25"/>
    <row r="61863" s="1" customFormat="1" x14ac:dyDescent="0.25"/>
    <row r="61864" s="1" customFormat="1" x14ac:dyDescent="0.25"/>
    <row r="61865" s="1" customFormat="1" x14ac:dyDescent="0.25"/>
    <row r="61866" s="1" customFormat="1" x14ac:dyDescent="0.25"/>
    <row r="61867" s="1" customFormat="1" x14ac:dyDescent="0.25"/>
    <row r="61868" s="1" customFormat="1" x14ac:dyDescent="0.25"/>
    <row r="61869" s="1" customFormat="1" x14ac:dyDescent="0.25"/>
    <row r="61870" s="1" customFormat="1" x14ac:dyDescent="0.25"/>
    <row r="61871" s="1" customFormat="1" x14ac:dyDescent="0.25"/>
    <row r="61872" s="1" customFormat="1" x14ac:dyDescent="0.25"/>
    <row r="61873" s="1" customFormat="1" x14ac:dyDescent="0.25"/>
    <row r="61874" s="1" customFormat="1" x14ac:dyDescent="0.25"/>
    <row r="61875" s="1" customFormat="1" x14ac:dyDescent="0.25"/>
    <row r="61876" s="1" customFormat="1" x14ac:dyDescent="0.25"/>
    <row r="61877" s="1" customFormat="1" x14ac:dyDescent="0.25"/>
    <row r="61878" s="1" customFormat="1" x14ac:dyDescent="0.25"/>
    <row r="61879" s="1" customFormat="1" x14ac:dyDescent="0.25"/>
    <row r="61880" s="1" customFormat="1" x14ac:dyDescent="0.25"/>
    <row r="61881" s="1" customFormat="1" x14ac:dyDescent="0.25"/>
    <row r="61882" s="1" customFormat="1" x14ac:dyDescent="0.25"/>
    <row r="61883" s="1" customFormat="1" x14ac:dyDescent="0.25"/>
    <row r="61884" s="1" customFormat="1" x14ac:dyDescent="0.25"/>
    <row r="61885" s="1" customFormat="1" x14ac:dyDescent="0.25"/>
    <row r="61886" s="1" customFormat="1" x14ac:dyDescent="0.25"/>
    <row r="61887" s="1" customFormat="1" x14ac:dyDescent="0.25"/>
    <row r="61888" s="1" customFormat="1" x14ac:dyDescent="0.25"/>
    <row r="61889" s="1" customFormat="1" x14ac:dyDescent="0.25"/>
    <row r="61890" s="1" customFormat="1" x14ac:dyDescent="0.25"/>
    <row r="61891" s="1" customFormat="1" x14ac:dyDescent="0.25"/>
    <row r="61892" s="1" customFormat="1" x14ac:dyDescent="0.25"/>
    <row r="61893" s="1" customFormat="1" x14ac:dyDescent="0.25"/>
    <row r="61894" s="1" customFormat="1" x14ac:dyDescent="0.25"/>
    <row r="61895" s="1" customFormat="1" x14ac:dyDescent="0.25"/>
    <row r="61896" s="1" customFormat="1" x14ac:dyDescent="0.25"/>
    <row r="61897" s="1" customFormat="1" x14ac:dyDescent="0.25"/>
    <row r="61898" s="1" customFormat="1" x14ac:dyDescent="0.25"/>
    <row r="61899" s="1" customFormat="1" x14ac:dyDescent="0.25"/>
    <row r="61900" s="1" customFormat="1" x14ac:dyDescent="0.25"/>
    <row r="61901" s="1" customFormat="1" x14ac:dyDescent="0.25"/>
    <row r="61902" s="1" customFormat="1" x14ac:dyDescent="0.25"/>
    <row r="61903" s="1" customFormat="1" x14ac:dyDescent="0.25"/>
    <row r="61904" s="1" customFormat="1" x14ac:dyDescent="0.25"/>
    <row r="61905" s="1" customFormat="1" x14ac:dyDescent="0.25"/>
    <row r="61906" s="1" customFormat="1" x14ac:dyDescent="0.25"/>
    <row r="61907" s="1" customFormat="1" x14ac:dyDescent="0.25"/>
    <row r="61908" s="1" customFormat="1" x14ac:dyDescent="0.25"/>
    <row r="61909" s="1" customFormat="1" x14ac:dyDescent="0.25"/>
    <row r="61910" s="1" customFormat="1" x14ac:dyDescent="0.25"/>
    <row r="61911" s="1" customFormat="1" x14ac:dyDescent="0.25"/>
    <row r="61912" s="1" customFormat="1" x14ac:dyDescent="0.25"/>
    <row r="61913" s="1" customFormat="1" x14ac:dyDescent="0.25"/>
    <row r="61914" s="1" customFormat="1" x14ac:dyDescent="0.25"/>
    <row r="61915" s="1" customFormat="1" x14ac:dyDescent="0.25"/>
    <row r="61916" s="1" customFormat="1" x14ac:dyDescent="0.25"/>
    <row r="61917" s="1" customFormat="1" x14ac:dyDescent="0.25"/>
    <row r="61918" s="1" customFormat="1" x14ac:dyDescent="0.25"/>
    <row r="61919" s="1" customFormat="1" x14ac:dyDescent="0.25"/>
    <row r="61920" s="1" customFormat="1" x14ac:dyDescent="0.25"/>
    <row r="61921" s="1" customFormat="1" x14ac:dyDescent="0.25"/>
    <row r="61922" s="1" customFormat="1" x14ac:dyDescent="0.25"/>
    <row r="61923" s="1" customFormat="1" x14ac:dyDescent="0.25"/>
    <row r="61924" s="1" customFormat="1" x14ac:dyDescent="0.25"/>
    <row r="61925" s="1" customFormat="1" x14ac:dyDescent="0.25"/>
    <row r="61926" s="1" customFormat="1" x14ac:dyDescent="0.25"/>
    <row r="61927" s="1" customFormat="1" x14ac:dyDescent="0.25"/>
    <row r="61928" s="1" customFormat="1" x14ac:dyDescent="0.25"/>
    <row r="61929" s="1" customFormat="1" x14ac:dyDescent="0.25"/>
    <row r="61930" s="1" customFormat="1" x14ac:dyDescent="0.25"/>
    <row r="61931" s="1" customFormat="1" x14ac:dyDescent="0.25"/>
    <row r="61932" s="1" customFormat="1" x14ac:dyDescent="0.25"/>
    <row r="61933" s="1" customFormat="1" x14ac:dyDescent="0.25"/>
    <row r="61934" s="1" customFormat="1" x14ac:dyDescent="0.25"/>
    <row r="61935" s="1" customFormat="1" x14ac:dyDescent="0.25"/>
    <row r="61936" s="1" customFormat="1" x14ac:dyDescent="0.25"/>
    <row r="61937" s="1" customFormat="1" x14ac:dyDescent="0.25"/>
    <row r="61938" s="1" customFormat="1" x14ac:dyDescent="0.25"/>
    <row r="61939" s="1" customFormat="1" x14ac:dyDescent="0.25"/>
    <row r="61940" s="1" customFormat="1" x14ac:dyDescent="0.25"/>
    <row r="61941" s="1" customFormat="1" x14ac:dyDescent="0.25"/>
    <row r="61942" s="1" customFormat="1" x14ac:dyDescent="0.25"/>
    <row r="61943" s="1" customFormat="1" x14ac:dyDescent="0.25"/>
    <row r="61944" s="1" customFormat="1" x14ac:dyDescent="0.25"/>
    <row r="61945" s="1" customFormat="1" x14ac:dyDescent="0.25"/>
    <row r="61946" s="1" customFormat="1" x14ac:dyDescent="0.25"/>
    <row r="61947" s="1" customFormat="1" x14ac:dyDescent="0.25"/>
    <row r="61948" s="1" customFormat="1" x14ac:dyDescent="0.25"/>
    <row r="61949" s="1" customFormat="1" x14ac:dyDescent="0.25"/>
    <row r="61950" s="1" customFormat="1" x14ac:dyDescent="0.25"/>
    <row r="61951" s="1" customFormat="1" x14ac:dyDescent="0.25"/>
    <row r="61952" s="1" customFormat="1" x14ac:dyDescent="0.25"/>
    <row r="61953" s="1" customFormat="1" x14ac:dyDescent="0.25"/>
    <row r="61954" s="1" customFormat="1" x14ac:dyDescent="0.25"/>
    <row r="61955" s="1" customFormat="1" x14ac:dyDescent="0.25"/>
    <row r="61956" s="1" customFormat="1" x14ac:dyDescent="0.25"/>
    <row r="61957" s="1" customFormat="1" x14ac:dyDescent="0.25"/>
    <row r="61958" s="1" customFormat="1" x14ac:dyDescent="0.25"/>
    <row r="61959" s="1" customFormat="1" x14ac:dyDescent="0.25"/>
    <row r="61960" s="1" customFormat="1" x14ac:dyDescent="0.25"/>
    <row r="61961" s="1" customFormat="1" x14ac:dyDescent="0.25"/>
    <row r="61962" s="1" customFormat="1" x14ac:dyDescent="0.25"/>
    <row r="61963" s="1" customFormat="1" x14ac:dyDescent="0.25"/>
    <row r="61964" s="1" customFormat="1" x14ac:dyDescent="0.25"/>
    <row r="61965" s="1" customFormat="1" x14ac:dyDescent="0.25"/>
    <row r="61966" s="1" customFormat="1" x14ac:dyDescent="0.25"/>
    <row r="61967" s="1" customFormat="1" x14ac:dyDescent="0.25"/>
    <row r="61968" s="1" customFormat="1" x14ac:dyDescent="0.25"/>
    <row r="61969" s="1" customFormat="1" x14ac:dyDescent="0.25"/>
    <row r="61970" s="1" customFormat="1" x14ac:dyDescent="0.25"/>
    <row r="61971" s="1" customFormat="1" x14ac:dyDescent="0.25"/>
    <row r="61972" s="1" customFormat="1" x14ac:dyDescent="0.25"/>
    <row r="61973" s="1" customFormat="1" x14ac:dyDescent="0.25"/>
    <row r="61974" s="1" customFormat="1" x14ac:dyDescent="0.25"/>
    <row r="61975" s="1" customFormat="1" x14ac:dyDescent="0.25"/>
    <row r="61976" s="1" customFormat="1" x14ac:dyDescent="0.25"/>
    <row r="61977" s="1" customFormat="1" x14ac:dyDescent="0.25"/>
    <row r="61978" s="1" customFormat="1" x14ac:dyDescent="0.25"/>
    <row r="61979" s="1" customFormat="1" x14ac:dyDescent="0.25"/>
    <row r="61980" s="1" customFormat="1" x14ac:dyDescent="0.25"/>
    <row r="61981" s="1" customFormat="1" x14ac:dyDescent="0.25"/>
    <row r="61982" s="1" customFormat="1" x14ac:dyDescent="0.25"/>
    <row r="61983" s="1" customFormat="1" x14ac:dyDescent="0.25"/>
    <row r="61984" s="1" customFormat="1" x14ac:dyDescent="0.25"/>
    <row r="61985" s="1" customFormat="1" x14ac:dyDescent="0.25"/>
    <row r="61986" s="1" customFormat="1" x14ac:dyDescent="0.25"/>
    <row r="61987" s="1" customFormat="1" x14ac:dyDescent="0.25"/>
    <row r="61988" s="1" customFormat="1" x14ac:dyDescent="0.25"/>
    <row r="61989" s="1" customFormat="1" x14ac:dyDescent="0.25"/>
    <row r="61990" s="1" customFormat="1" x14ac:dyDescent="0.25"/>
    <row r="61991" s="1" customFormat="1" x14ac:dyDescent="0.25"/>
    <row r="61992" s="1" customFormat="1" x14ac:dyDescent="0.25"/>
    <row r="61993" s="1" customFormat="1" x14ac:dyDescent="0.25"/>
    <row r="61994" s="1" customFormat="1" x14ac:dyDescent="0.25"/>
    <row r="61995" s="1" customFormat="1" x14ac:dyDescent="0.25"/>
    <row r="61996" s="1" customFormat="1" x14ac:dyDescent="0.25"/>
    <row r="61997" s="1" customFormat="1" x14ac:dyDescent="0.25"/>
    <row r="61998" s="1" customFormat="1" x14ac:dyDescent="0.25"/>
    <row r="61999" s="1" customFormat="1" x14ac:dyDescent="0.25"/>
    <row r="62000" s="1" customFormat="1" x14ac:dyDescent="0.25"/>
    <row r="62001" s="1" customFormat="1" x14ac:dyDescent="0.25"/>
    <row r="62002" s="1" customFormat="1" x14ac:dyDescent="0.25"/>
    <row r="62003" s="1" customFormat="1" x14ac:dyDescent="0.25"/>
    <row r="62004" s="1" customFormat="1" x14ac:dyDescent="0.25"/>
    <row r="62005" s="1" customFormat="1" x14ac:dyDescent="0.25"/>
    <row r="62006" s="1" customFormat="1" x14ac:dyDescent="0.25"/>
    <row r="62007" s="1" customFormat="1" x14ac:dyDescent="0.25"/>
    <row r="62008" s="1" customFormat="1" x14ac:dyDescent="0.25"/>
    <row r="62009" s="1" customFormat="1" x14ac:dyDescent="0.25"/>
    <row r="62010" s="1" customFormat="1" x14ac:dyDescent="0.25"/>
    <row r="62011" s="1" customFormat="1" x14ac:dyDescent="0.25"/>
    <row r="62012" s="1" customFormat="1" x14ac:dyDescent="0.25"/>
    <row r="62013" s="1" customFormat="1" x14ac:dyDescent="0.25"/>
    <row r="62014" s="1" customFormat="1" x14ac:dyDescent="0.25"/>
    <row r="62015" s="1" customFormat="1" x14ac:dyDescent="0.25"/>
    <row r="62016" s="1" customFormat="1" x14ac:dyDescent="0.25"/>
    <row r="62017" s="1" customFormat="1" x14ac:dyDescent="0.25"/>
    <row r="62018" s="1" customFormat="1" x14ac:dyDescent="0.25"/>
    <row r="62019" s="1" customFormat="1" x14ac:dyDescent="0.25"/>
    <row r="62020" s="1" customFormat="1" x14ac:dyDescent="0.25"/>
    <row r="62021" s="1" customFormat="1" x14ac:dyDescent="0.25"/>
    <row r="62022" s="1" customFormat="1" x14ac:dyDescent="0.25"/>
    <row r="62023" s="1" customFormat="1" x14ac:dyDescent="0.25"/>
    <row r="62024" s="1" customFormat="1" x14ac:dyDescent="0.25"/>
    <row r="62025" s="1" customFormat="1" x14ac:dyDescent="0.25"/>
    <row r="62026" s="1" customFormat="1" x14ac:dyDescent="0.25"/>
    <row r="62027" s="1" customFormat="1" x14ac:dyDescent="0.25"/>
    <row r="62028" s="1" customFormat="1" x14ac:dyDescent="0.25"/>
    <row r="62029" s="1" customFormat="1" x14ac:dyDescent="0.25"/>
    <row r="62030" s="1" customFormat="1" x14ac:dyDescent="0.25"/>
    <row r="62031" s="1" customFormat="1" x14ac:dyDescent="0.25"/>
    <row r="62032" s="1" customFormat="1" x14ac:dyDescent="0.25"/>
    <row r="62033" s="1" customFormat="1" x14ac:dyDescent="0.25"/>
    <row r="62034" s="1" customFormat="1" x14ac:dyDescent="0.25"/>
    <row r="62035" s="1" customFormat="1" x14ac:dyDescent="0.25"/>
    <row r="62036" s="1" customFormat="1" x14ac:dyDescent="0.25"/>
    <row r="62037" s="1" customFormat="1" x14ac:dyDescent="0.25"/>
    <row r="62038" s="1" customFormat="1" x14ac:dyDescent="0.25"/>
    <row r="62039" s="1" customFormat="1" x14ac:dyDescent="0.25"/>
    <row r="62040" s="1" customFormat="1" x14ac:dyDescent="0.25"/>
    <row r="62041" s="1" customFormat="1" x14ac:dyDescent="0.25"/>
    <row r="62042" s="1" customFormat="1" x14ac:dyDescent="0.25"/>
    <row r="62043" s="1" customFormat="1" x14ac:dyDescent="0.25"/>
    <row r="62044" s="1" customFormat="1" x14ac:dyDescent="0.25"/>
    <row r="62045" s="1" customFormat="1" x14ac:dyDescent="0.25"/>
    <row r="62046" s="1" customFormat="1" x14ac:dyDescent="0.25"/>
    <row r="62047" s="1" customFormat="1" x14ac:dyDescent="0.25"/>
    <row r="62048" s="1" customFormat="1" x14ac:dyDescent="0.25"/>
    <row r="62049" s="1" customFormat="1" x14ac:dyDescent="0.25"/>
    <row r="62050" s="1" customFormat="1" x14ac:dyDescent="0.25"/>
    <row r="62051" s="1" customFormat="1" x14ac:dyDescent="0.25"/>
    <row r="62052" s="1" customFormat="1" x14ac:dyDescent="0.25"/>
    <row r="62053" s="1" customFormat="1" x14ac:dyDescent="0.25"/>
    <row r="62054" s="1" customFormat="1" x14ac:dyDescent="0.25"/>
    <row r="62055" s="1" customFormat="1" x14ac:dyDescent="0.25"/>
    <row r="62056" s="1" customFormat="1" x14ac:dyDescent="0.25"/>
    <row r="62057" s="1" customFormat="1" x14ac:dyDescent="0.25"/>
    <row r="62058" s="1" customFormat="1" x14ac:dyDescent="0.25"/>
    <row r="62059" s="1" customFormat="1" x14ac:dyDescent="0.25"/>
    <row r="62060" s="1" customFormat="1" x14ac:dyDescent="0.25"/>
    <row r="62061" s="1" customFormat="1" x14ac:dyDescent="0.25"/>
    <row r="62062" s="1" customFormat="1" x14ac:dyDescent="0.25"/>
    <row r="62063" s="1" customFormat="1" x14ac:dyDescent="0.25"/>
    <row r="62064" s="1" customFormat="1" x14ac:dyDescent="0.25"/>
    <row r="62065" s="1" customFormat="1" x14ac:dyDescent="0.25"/>
    <row r="62066" s="1" customFormat="1" x14ac:dyDescent="0.25"/>
    <row r="62067" s="1" customFormat="1" x14ac:dyDescent="0.25"/>
    <row r="62068" s="1" customFormat="1" x14ac:dyDescent="0.25"/>
    <row r="62069" s="1" customFormat="1" x14ac:dyDescent="0.25"/>
    <row r="62070" s="1" customFormat="1" x14ac:dyDescent="0.25"/>
    <row r="62071" s="1" customFormat="1" x14ac:dyDescent="0.25"/>
    <row r="62072" s="1" customFormat="1" x14ac:dyDescent="0.25"/>
    <row r="62073" s="1" customFormat="1" x14ac:dyDescent="0.25"/>
    <row r="62074" s="1" customFormat="1" x14ac:dyDescent="0.25"/>
    <row r="62075" s="1" customFormat="1" x14ac:dyDescent="0.25"/>
    <row r="62076" s="1" customFormat="1" x14ac:dyDescent="0.25"/>
    <row r="62077" s="1" customFormat="1" x14ac:dyDescent="0.25"/>
    <row r="62078" s="1" customFormat="1" x14ac:dyDescent="0.25"/>
    <row r="62079" s="1" customFormat="1" x14ac:dyDescent="0.25"/>
    <row r="62080" s="1" customFormat="1" x14ac:dyDescent="0.25"/>
    <row r="62081" s="1" customFormat="1" x14ac:dyDescent="0.25"/>
    <row r="62082" s="1" customFormat="1" x14ac:dyDescent="0.25"/>
    <row r="62083" s="1" customFormat="1" x14ac:dyDescent="0.25"/>
    <row r="62084" s="1" customFormat="1" x14ac:dyDescent="0.25"/>
    <row r="62085" s="1" customFormat="1" x14ac:dyDescent="0.25"/>
    <row r="62086" s="1" customFormat="1" x14ac:dyDescent="0.25"/>
    <row r="62087" s="1" customFormat="1" x14ac:dyDescent="0.25"/>
    <row r="62088" s="1" customFormat="1" x14ac:dyDescent="0.25"/>
    <row r="62089" s="1" customFormat="1" x14ac:dyDescent="0.25"/>
    <row r="62090" s="1" customFormat="1" x14ac:dyDescent="0.25"/>
    <row r="62091" s="1" customFormat="1" x14ac:dyDescent="0.25"/>
    <row r="62092" s="1" customFormat="1" x14ac:dyDescent="0.25"/>
    <row r="62093" s="1" customFormat="1" x14ac:dyDescent="0.25"/>
    <row r="62094" s="1" customFormat="1" x14ac:dyDescent="0.25"/>
    <row r="62095" s="1" customFormat="1" x14ac:dyDescent="0.25"/>
    <row r="62096" s="1" customFormat="1" x14ac:dyDescent="0.25"/>
    <row r="62097" s="1" customFormat="1" x14ac:dyDescent="0.25"/>
    <row r="62098" s="1" customFormat="1" x14ac:dyDescent="0.25"/>
    <row r="62099" s="1" customFormat="1" x14ac:dyDescent="0.25"/>
    <row r="62100" s="1" customFormat="1" x14ac:dyDescent="0.25"/>
    <row r="62101" s="1" customFormat="1" x14ac:dyDescent="0.25"/>
    <row r="62102" s="1" customFormat="1" x14ac:dyDescent="0.25"/>
    <row r="62103" s="1" customFormat="1" x14ac:dyDescent="0.25"/>
    <row r="62104" s="1" customFormat="1" x14ac:dyDescent="0.25"/>
    <row r="62105" s="1" customFormat="1" x14ac:dyDescent="0.25"/>
    <row r="62106" s="1" customFormat="1" x14ac:dyDescent="0.25"/>
    <row r="62107" s="1" customFormat="1" x14ac:dyDescent="0.25"/>
    <row r="62108" s="1" customFormat="1" x14ac:dyDescent="0.25"/>
    <row r="62109" s="1" customFormat="1" x14ac:dyDescent="0.25"/>
    <row r="62110" s="1" customFormat="1" x14ac:dyDescent="0.25"/>
    <row r="62111" s="1" customFormat="1" x14ac:dyDescent="0.25"/>
    <row r="62112" s="1" customFormat="1" x14ac:dyDescent="0.25"/>
    <row r="62113" s="1" customFormat="1" x14ac:dyDescent="0.25"/>
    <row r="62114" s="1" customFormat="1" x14ac:dyDescent="0.25"/>
    <row r="62115" s="1" customFormat="1" x14ac:dyDescent="0.25"/>
    <row r="62116" s="1" customFormat="1" x14ac:dyDescent="0.25"/>
    <row r="62117" s="1" customFormat="1" x14ac:dyDescent="0.25"/>
    <row r="62118" s="1" customFormat="1" x14ac:dyDescent="0.25"/>
    <row r="62119" s="1" customFormat="1" x14ac:dyDescent="0.25"/>
    <row r="62120" s="1" customFormat="1" x14ac:dyDescent="0.25"/>
    <row r="62121" s="1" customFormat="1" x14ac:dyDescent="0.25"/>
    <row r="62122" s="1" customFormat="1" x14ac:dyDescent="0.25"/>
    <row r="62123" s="1" customFormat="1" x14ac:dyDescent="0.25"/>
    <row r="62124" s="1" customFormat="1" x14ac:dyDescent="0.25"/>
    <row r="62125" s="1" customFormat="1" x14ac:dyDescent="0.25"/>
    <row r="62126" s="1" customFormat="1" x14ac:dyDescent="0.25"/>
    <row r="62127" s="1" customFormat="1" x14ac:dyDescent="0.25"/>
    <row r="62128" s="1" customFormat="1" x14ac:dyDescent="0.25"/>
    <row r="62129" s="1" customFormat="1" x14ac:dyDescent="0.25"/>
    <row r="62130" s="1" customFormat="1" x14ac:dyDescent="0.25"/>
    <row r="62131" s="1" customFormat="1" x14ac:dyDescent="0.25"/>
    <row r="62132" s="1" customFormat="1" x14ac:dyDescent="0.25"/>
    <row r="62133" s="1" customFormat="1" x14ac:dyDescent="0.25"/>
    <row r="62134" s="1" customFormat="1" x14ac:dyDescent="0.25"/>
    <row r="62135" s="1" customFormat="1" x14ac:dyDescent="0.25"/>
    <row r="62136" s="1" customFormat="1" x14ac:dyDescent="0.25"/>
    <row r="62137" s="1" customFormat="1" x14ac:dyDescent="0.25"/>
    <row r="62138" s="1" customFormat="1" x14ac:dyDescent="0.25"/>
    <row r="62139" s="1" customFormat="1" x14ac:dyDescent="0.25"/>
    <row r="62140" s="1" customFormat="1" x14ac:dyDescent="0.25"/>
    <row r="62141" s="1" customFormat="1" x14ac:dyDescent="0.25"/>
    <row r="62142" s="1" customFormat="1" x14ac:dyDescent="0.25"/>
    <row r="62143" s="1" customFormat="1" x14ac:dyDescent="0.25"/>
    <row r="62144" s="1" customFormat="1" x14ac:dyDescent="0.25"/>
    <row r="62145" s="1" customFormat="1" x14ac:dyDescent="0.25"/>
    <row r="62146" s="1" customFormat="1" x14ac:dyDescent="0.25"/>
    <row r="62147" s="1" customFormat="1" x14ac:dyDescent="0.25"/>
    <row r="62148" s="1" customFormat="1" x14ac:dyDescent="0.25"/>
    <row r="62149" s="1" customFormat="1" x14ac:dyDescent="0.25"/>
    <row r="62150" s="1" customFormat="1" x14ac:dyDescent="0.25"/>
    <row r="62151" s="1" customFormat="1" x14ac:dyDescent="0.25"/>
    <row r="62152" s="1" customFormat="1" x14ac:dyDescent="0.25"/>
    <row r="62153" s="1" customFormat="1" x14ac:dyDescent="0.25"/>
    <row r="62154" s="1" customFormat="1" x14ac:dyDescent="0.25"/>
    <row r="62155" s="1" customFormat="1" x14ac:dyDescent="0.25"/>
    <row r="62156" s="1" customFormat="1" x14ac:dyDescent="0.25"/>
    <row r="62157" s="1" customFormat="1" x14ac:dyDescent="0.25"/>
    <row r="62158" s="1" customFormat="1" x14ac:dyDescent="0.25"/>
    <row r="62159" s="1" customFormat="1" x14ac:dyDescent="0.25"/>
    <row r="62160" s="1" customFormat="1" x14ac:dyDescent="0.25"/>
    <row r="62161" s="1" customFormat="1" x14ac:dyDescent="0.25"/>
    <row r="62162" s="1" customFormat="1" x14ac:dyDescent="0.25"/>
    <row r="62163" s="1" customFormat="1" x14ac:dyDescent="0.25"/>
    <row r="62164" s="1" customFormat="1" x14ac:dyDescent="0.25"/>
    <row r="62165" s="1" customFormat="1" x14ac:dyDescent="0.25"/>
    <row r="62166" s="1" customFormat="1" x14ac:dyDescent="0.25"/>
    <row r="62167" s="1" customFormat="1" x14ac:dyDescent="0.25"/>
    <row r="62168" s="1" customFormat="1" x14ac:dyDescent="0.25"/>
    <row r="62169" s="1" customFormat="1" x14ac:dyDescent="0.25"/>
    <row r="62170" s="1" customFormat="1" x14ac:dyDescent="0.25"/>
    <row r="62171" s="1" customFormat="1" x14ac:dyDescent="0.25"/>
    <row r="62172" s="1" customFormat="1" x14ac:dyDescent="0.25"/>
    <row r="62173" s="1" customFormat="1" x14ac:dyDescent="0.25"/>
    <row r="62174" s="1" customFormat="1" x14ac:dyDescent="0.25"/>
    <row r="62175" s="1" customFormat="1" x14ac:dyDescent="0.25"/>
    <row r="62176" s="1" customFormat="1" x14ac:dyDescent="0.25"/>
    <row r="62177" s="1" customFormat="1" x14ac:dyDescent="0.25"/>
    <row r="62178" s="1" customFormat="1" x14ac:dyDescent="0.25"/>
    <row r="62179" s="1" customFormat="1" x14ac:dyDescent="0.25"/>
    <row r="62180" s="1" customFormat="1" x14ac:dyDescent="0.25"/>
    <row r="62181" s="1" customFormat="1" x14ac:dyDescent="0.25"/>
    <row r="62182" s="1" customFormat="1" x14ac:dyDescent="0.25"/>
    <row r="62183" s="1" customFormat="1" x14ac:dyDescent="0.25"/>
    <row r="62184" s="1" customFormat="1" x14ac:dyDescent="0.25"/>
    <row r="62185" s="1" customFormat="1" x14ac:dyDescent="0.25"/>
    <row r="62186" s="1" customFormat="1" x14ac:dyDescent="0.25"/>
    <row r="62187" s="1" customFormat="1" x14ac:dyDescent="0.25"/>
    <row r="62188" s="1" customFormat="1" x14ac:dyDescent="0.25"/>
    <row r="62189" s="1" customFormat="1" x14ac:dyDescent="0.25"/>
    <row r="62190" s="1" customFormat="1" x14ac:dyDescent="0.25"/>
    <row r="62191" s="1" customFormat="1" x14ac:dyDescent="0.25"/>
    <row r="62192" s="1" customFormat="1" x14ac:dyDescent="0.25"/>
    <row r="62193" s="1" customFormat="1" x14ac:dyDescent="0.25"/>
    <row r="62194" s="1" customFormat="1" x14ac:dyDescent="0.25"/>
    <row r="62195" s="1" customFormat="1" x14ac:dyDescent="0.25"/>
    <row r="62196" s="1" customFormat="1" x14ac:dyDescent="0.25"/>
    <row r="62197" s="1" customFormat="1" x14ac:dyDescent="0.25"/>
    <row r="62198" s="1" customFormat="1" x14ac:dyDescent="0.25"/>
    <row r="62199" s="1" customFormat="1" x14ac:dyDescent="0.25"/>
    <row r="62200" s="1" customFormat="1" x14ac:dyDescent="0.25"/>
    <row r="62201" s="1" customFormat="1" x14ac:dyDescent="0.25"/>
    <row r="62202" s="1" customFormat="1" x14ac:dyDescent="0.25"/>
    <row r="62203" s="1" customFormat="1" x14ac:dyDescent="0.25"/>
    <row r="62204" s="1" customFormat="1" x14ac:dyDescent="0.25"/>
    <row r="62205" s="1" customFormat="1" x14ac:dyDescent="0.25"/>
    <row r="62206" s="1" customFormat="1" x14ac:dyDescent="0.25"/>
    <row r="62207" s="1" customFormat="1" x14ac:dyDescent="0.25"/>
    <row r="62208" s="1" customFormat="1" x14ac:dyDescent="0.25"/>
    <row r="62209" s="1" customFormat="1" x14ac:dyDescent="0.25"/>
    <row r="62210" s="1" customFormat="1" x14ac:dyDescent="0.25"/>
    <row r="62211" s="1" customFormat="1" x14ac:dyDescent="0.25"/>
    <row r="62212" s="1" customFormat="1" x14ac:dyDescent="0.25"/>
    <row r="62213" s="1" customFormat="1" x14ac:dyDescent="0.25"/>
    <row r="62214" s="1" customFormat="1" x14ac:dyDescent="0.25"/>
    <row r="62215" s="1" customFormat="1" x14ac:dyDescent="0.25"/>
    <row r="62216" s="1" customFormat="1" x14ac:dyDescent="0.25"/>
    <row r="62217" s="1" customFormat="1" x14ac:dyDescent="0.25"/>
    <row r="62218" s="1" customFormat="1" x14ac:dyDescent="0.25"/>
    <row r="62219" s="1" customFormat="1" x14ac:dyDescent="0.25"/>
    <row r="62220" s="1" customFormat="1" x14ac:dyDescent="0.25"/>
    <row r="62221" s="1" customFormat="1" x14ac:dyDescent="0.25"/>
    <row r="62222" s="1" customFormat="1" x14ac:dyDescent="0.25"/>
    <row r="62223" s="1" customFormat="1" x14ac:dyDescent="0.25"/>
    <row r="62224" s="1" customFormat="1" x14ac:dyDescent="0.25"/>
    <row r="62225" s="1" customFormat="1" x14ac:dyDescent="0.25"/>
    <row r="62226" s="1" customFormat="1" x14ac:dyDescent="0.25"/>
    <row r="62227" s="1" customFormat="1" x14ac:dyDescent="0.25"/>
    <row r="62228" s="1" customFormat="1" x14ac:dyDescent="0.25"/>
    <row r="62229" s="1" customFormat="1" x14ac:dyDescent="0.25"/>
    <row r="62230" s="1" customFormat="1" x14ac:dyDescent="0.25"/>
    <row r="62231" s="1" customFormat="1" x14ac:dyDescent="0.25"/>
    <row r="62232" s="1" customFormat="1" x14ac:dyDescent="0.25"/>
    <row r="62233" s="1" customFormat="1" x14ac:dyDescent="0.25"/>
    <row r="62234" s="1" customFormat="1" x14ac:dyDescent="0.25"/>
    <row r="62235" s="1" customFormat="1" x14ac:dyDescent="0.25"/>
    <row r="62236" s="1" customFormat="1" x14ac:dyDescent="0.25"/>
    <row r="62237" s="1" customFormat="1" x14ac:dyDescent="0.25"/>
    <row r="62238" s="1" customFormat="1" x14ac:dyDescent="0.25"/>
    <row r="62239" s="1" customFormat="1" x14ac:dyDescent="0.25"/>
    <row r="62240" s="1" customFormat="1" x14ac:dyDescent="0.25"/>
    <row r="62241" s="1" customFormat="1" x14ac:dyDescent="0.25"/>
    <row r="62242" s="1" customFormat="1" x14ac:dyDescent="0.25"/>
    <row r="62243" s="1" customFormat="1" x14ac:dyDescent="0.25"/>
    <row r="62244" s="1" customFormat="1" x14ac:dyDescent="0.25"/>
    <row r="62245" s="1" customFormat="1" x14ac:dyDescent="0.25"/>
    <row r="62246" s="1" customFormat="1" x14ac:dyDescent="0.25"/>
    <row r="62247" s="1" customFormat="1" x14ac:dyDescent="0.25"/>
    <row r="62248" s="1" customFormat="1" x14ac:dyDescent="0.25"/>
    <row r="62249" s="1" customFormat="1" x14ac:dyDescent="0.25"/>
    <row r="62250" s="1" customFormat="1" x14ac:dyDescent="0.25"/>
    <row r="62251" s="1" customFormat="1" x14ac:dyDescent="0.25"/>
    <row r="62252" s="1" customFormat="1" x14ac:dyDescent="0.25"/>
    <row r="62253" s="1" customFormat="1" x14ac:dyDescent="0.25"/>
    <row r="62254" s="1" customFormat="1" x14ac:dyDescent="0.25"/>
    <row r="62255" s="1" customFormat="1" x14ac:dyDescent="0.25"/>
    <row r="62256" s="1" customFormat="1" x14ac:dyDescent="0.25"/>
    <row r="62257" s="1" customFormat="1" x14ac:dyDescent="0.25"/>
    <row r="62258" s="1" customFormat="1" x14ac:dyDescent="0.25"/>
    <row r="62259" s="1" customFormat="1" x14ac:dyDescent="0.25"/>
    <row r="62260" s="1" customFormat="1" x14ac:dyDescent="0.25"/>
    <row r="62261" s="1" customFormat="1" x14ac:dyDescent="0.25"/>
    <row r="62262" s="1" customFormat="1" x14ac:dyDescent="0.25"/>
    <row r="62263" s="1" customFormat="1" x14ac:dyDescent="0.25"/>
    <row r="62264" s="1" customFormat="1" x14ac:dyDescent="0.25"/>
    <row r="62265" s="1" customFormat="1" x14ac:dyDescent="0.25"/>
    <row r="62266" s="1" customFormat="1" x14ac:dyDescent="0.25"/>
    <row r="62267" s="1" customFormat="1" x14ac:dyDescent="0.25"/>
    <row r="62268" s="1" customFormat="1" x14ac:dyDescent="0.25"/>
    <row r="62269" s="1" customFormat="1" x14ac:dyDescent="0.25"/>
    <row r="62270" s="1" customFormat="1" x14ac:dyDescent="0.25"/>
    <row r="62271" s="1" customFormat="1" x14ac:dyDescent="0.25"/>
    <row r="62272" s="1" customFormat="1" x14ac:dyDescent="0.25"/>
    <row r="62273" s="1" customFormat="1" x14ac:dyDescent="0.25"/>
    <row r="62274" s="1" customFormat="1" x14ac:dyDescent="0.25"/>
    <row r="62275" s="1" customFormat="1" x14ac:dyDescent="0.25"/>
    <row r="62276" s="1" customFormat="1" x14ac:dyDescent="0.25"/>
    <row r="62277" s="1" customFormat="1" x14ac:dyDescent="0.25"/>
    <row r="62278" s="1" customFormat="1" x14ac:dyDescent="0.25"/>
    <row r="62279" s="1" customFormat="1" x14ac:dyDescent="0.25"/>
    <row r="62280" s="1" customFormat="1" x14ac:dyDescent="0.25"/>
    <row r="62281" s="1" customFormat="1" x14ac:dyDescent="0.25"/>
    <row r="62282" s="1" customFormat="1" x14ac:dyDescent="0.25"/>
    <row r="62283" s="1" customFormat="1" x14ac:dyDescent="0.25"/>
    <row r="62284" s="1" customFormat="1" x14ac:dyDescent="0.25"/>
    <row r="62285" s="1" customFormat="1" x14ac:dyDescent="0.25"/>
    <row r="62286" s="1" customFormat="1" x14ac:dyDescent="0.25"/>
    <row r="62287" s="1" customFormat="1" x14ac:dyDescent="0.25"/>
    <row r="62288" s="1" customFormat="1" x14ac:dyDescent="0.25"/>
    <row r="62289" s="1" customFormat="1" x14ac:dyDescent="0.25"/>
    <row r="62290" s="1" customFormat="1" x14ac:dyDescent="0.25"/>
    <row r="62291" s="1" customFormat="1" x14ac:dyDescent="0.25"/>
    <row r="62292" s="1" customFormat="1" x14ac:dyDescent="0.25"/>
    <row r="62293" s="1" customFormat="1" x14ac:dyDescent="0.25"/>
    <row r="62294" s="1" customFormat="1" x14ac:dyDescent="0.25"/>
    <row r="62295" s="1" customFormat="1" x14ac:dyDescent="0.25"/>
    <row r="62296" s="1" customFormat="1" x14ac:dyDescent="0.25"/>
    <row r="62297" s="1" customFormat="1" x14ac:dyDescent="0.25"/>
    <row r="62298" s="1" customFormat="1" x14ac:dyDescent="0.25"/>
    <row r="62299" s="1" customFormat="1" x14ac:dyDescent="0.25"/>
    <row r="62300" s="1" customFormat="1" x14ac:dyDescent="0.25"/>
    <row r="62301" s="1" customFormat="1" x14ac:dyDescent="0.25"/>
    <row r="62302" s="1" customFormat="1" x14ac:dyDescent="0.25"/>
    <row r="62303" s="1" customFormat="1" x14ac:dyDescent="0.25"/>
    <row r="62304" s="1" customFormat="1" x14ac:dyDescent="0.25"/>
    <row r="62305" s="1" customFormat="1" x14ac:dyDescent="0.25"/>
    <row r="62306" s="1" customFormat="1" x14ac:dyDescent="0.25"/>
    <row r="62307" s="1" customFormat="1" x14ac:dyDescent="0.25"/>
    <row r="62308" s="1" customFormat="1" x14ac:dyDescent="0.25"/>
    <row r="62309" s="1" customFormat="1" x14ac:dyDescent="0.25"/>
    <row r="62310" s="1" customFormat="1" x14ac:dyDescent="0.25"/>
    <row r="62311" s="1" customFormat="1" x14ac:dyDescent="0.25"/>
    <row r="62312" s="1" customFormat="1" x14ac:dyDescent="0.25"/>
    <row r="62313" s="1" customFormat="1" x14ac:dyDescent="0.25"/>
    <row r="62314" s="1" customFormat="1" x14ac:dyDescent="0.25"/>
    <row r="62315" s="1" customFormat="1" x14ac:dyDescent="0.25"/>
    <row r="62316" s="1" customFormat="1" x14ac:dyDescent="0.25"/>
    <row r="62317" s="1" customFormat="1" x14ac:dyDescent="0.25"/>
    <row r="62318" s="1" customFormat="1" x14ac:dyDescent="0.25"/>
    <row r="62319" s="1" customFormat="1" x14ac:dyDescent="0.25"/>
    <row r="62320" s="1" customFormat="1" x14ac:dyDescent="0.25"/>
    <row r="62321" s="1" customFormat="1" x14ac:dyDescent="0.25"/>
    <row r="62322" s="1" customFormat="1" x14ac:dyDescent="0.25"/>
    <row r="62323" s="1" customFormat="1" x14ac:dyDescent="0.25"/>
    <row r="62324" s="1" customFormat="1" x14ac:dyDescent="0.25"/>
    <row r="62325" s="1" customFormat="1" x14ac:dyDescent="0.25"/>
    <row r="62326" s="1" customFormat="1" x14ac:dyDescent="0.25"/>
    <row r="62327" s="1" customFormat="1" x14ac:dyDescent="0.25"/>
    <row r="62328" s="1" customFormat="1" x14ac:dyDescent="0.25"/>
    <row r="62329" s="1" customFormat="1" x14ac:dyDescent="0.25"/>
    <row r="62330" s="1" customFormat="1" x14ac:dyDescent="0.25"/>
    <row r="62331" s="1" customFormat="1" x14ac:dyDescent="0.25"/>
    <row r="62332" s="1" customFormat="1" x14ac:dyDescent="0.25"/>
    <row r="62333" s="1" customFormat="1" x14ac:dyDescent="0.25"/>
    <row r="62334" s="1" customFormat="1" x14ac:dyDescent="0.25"/>
    <row r="62335" s="1" customFormat="1" x14ac:dyDescent="0.25"/>
    <row r="62336" s="1" customFormat="1" x14ac:dyDescent="0.25"/>
    <row r="62337" s="1" customFormat="1" x14ac:dyDescent="0.25"/>
    <row r="62338" s="1" customFormat="1" x14ac:dyDescent="0.25"/>
    <row r="62339" s="1" customFormat="1" x14ac:dyDescent="0.25"/>
    <row r="62340" s="1" customFormat="1" x14ac:dyDescent="0.25"/>
    <row r="62341" s="1" customFormat="1" x14ac:dyDescent="0.25"/>
    <row r="62342" s="1" customFormat="1" x14ac:dyDescent="0.25"/>
    <row r="62343" s="1" customFormat="1" x14ac:dyDescent="0.25"/>
    <row r="62344" s="1" customFormat="1" x14ac:dyDescent="0.25"/>
    <row r="62345" s="1" customFormat="1" x14ac:dyDescent="0.25"/>
    <row r="62346" s="1" customFormat="1" x14ac:dyDescent="0.25"/>
    <row r="62347" s="1" customFormat="1" x14ac:dyDescent="0.25"/>
    <row r="62348" s="1" customFormat="1" x14ac:dyDescent="0.25"/>
    <row r="62349" s="1" customFormat="1" x14ac:dyDescent="0.25"/>
    <row r="62350" s="1" customFormat="1" x14ac:dyDescent="0.25"/>
    <row r="62351" s="1" customFormat="1" x14ac:dyDescent="0.25"/>
    <row r="62352" s="1" customFormat="1" x14ac:dyDescent="0.25"/>
    <row r="62353" s="1" customFormat="1" x14ac:dyDescent="0.25"/>
    <row r="62354" s="1" customFormat="1" x14ac:dyDescent="0.25"/>
    <row r="62355" s="1" customFormat="1" x14ac:dyDescent="0.25"/>
    <row r="62356" s="1" customFormat="1" x14ac:dyDescent="0.25"/>
    <row r="62357" s="1" customFormat="1" x14ac:dyDescent="0.25"/>
    <row r="62358" s="1" customFormat="1" x14ac:dyDescent="0.25"/>
    <row r="62359" s="1" customFormat="1" x14ac:dyDescent="0.25"/>
    <row r="62360" s="1" customFormat="1" x14ac:dyDescent="0.25"/>
    <row r="62361" s="1" customFormat="1" x14ac:dyDescent="0.25"/>
    <row r="62362" s="1" customFormat="1" x14ac:dyDescent="0.25"/>
    <row r="62363" s="1" customFormat="1" x14ac:dyDescent="0.25"/>
    <row r="62364" s="1" customFormat="1" x14ac:dyDescent="0.25"/>
    <row r="62365" s="1" customFormat="1" x14ac:dyDescent="0.25"/>
    <row r="62366" s="1" customFormat="1" x14ac:dyDescent="0.25"/>
    <row r="62367" s="1" customFormat="1" x14ac:dyDescent="0.25"/>
    <row r="62368" s="1" customFormat="1" x14ac:dyDescent="0.25"/>
    <row r="62369" s="1" customFormat="1" x14ac:dyDescent="0.25"/>
    <row r="62370" s="1" customFormat="1" x14ac:dyDescent="0.25"/>
    <row r="62371" s="1" customFormat="1" x14ac:dyDescent="0.25"/>
    <row r="62372" s="1" customFormat="1" x14ac:dyDescent="0.25"/>
    <row r="62373" s="1" customFormat="1" x14ac:dyDescent="0.25"/>
    <row r="62374" s="1" customFormat="1" x14ac:dyDescent="0.25"/>
    <row r="62375" s="1" customFormat="1" x14ac:dyDescent="0.25"/>
    <row r="62376" s="1" customFormat="1" x14ac:dyDescent="0.25"/>
    <row r="62377" s="1" customFormat="1" x14ac:dyDescent="0.25"/>
    <row r="62378" s="1" customFormat="1" x14ac:dyDescent="0.25"/>
    <row r="62379" s="1" customFormat="1" x14ac:dyDescent="0.25"/>
    <row r="62380" s="1" customFormat="1" x14ac:dyDescent="0.25"/>
    <row r="62381" s="1" customFormat="1" x14ac:dyDescent="0.25"/>
    <row r="62382" s="1" customFormat="1" x14ac:dyDescent="0.25"/>
    <row r="62383" s="1" customFormat="1" x14ac:dyDescent="0.25"/>
    <row r="62384" s="1" customFormat="1" x14ac:dyDescent="0.25"/>
    <row r="62385" s="1" customFormat="1" x14ac:dyDescent="0.25"/>
    <row r="62386" s="1" customFormat="1" x14ac:dyDescent="0.25"/>
    <row r="62387" s="1" customFormat="1" x14ac:dyDescent="0.25"/>
    <row r="62388" s="1" customFormat="1" x14ac:dyDescent="0.25"/>
    <row r="62389" s="1" customFormat="1" x14ac:dyDescent="0.25"/>
    <row r="62390" s="1" customFormat="1" x14ac:dyDescent="0.25"/>
    <row r="62391" s="1" customFormat="1" x14ac:dyDescent="0.25"/>
    <row r="62392" s="1" customFormat="1" x14ac:dyDescent="0.25"/>
    <row r="62393" s="1" customFormat="1" x14ac:dyDescent="0.25"/>
    <row r="62394" s="1" customFormat="1" x14ac:dyDescent="0.25"/>
    <row r="62395" s="1" customFormat="1" x14ac:dyDescent="0.25"/>
    <row r="62396" s="1" customFormat="1" x14ac:dyDescent="0.25"/>
    <row r="62397" s="1" customFormat="1" x14ac:dyDescent="0.25"/>
    <row r="62398" s="1" customFormat="1" x14ac:dyDescent="0.25"/>
    <row r="62399" s="1" customFormat="1" x14ac:dyDescent="0.25"/>
    <row r="62400" s="1" customFormat="1" x14ac:dyDescent="0.25"/>
    <row r="62401" s="1" customFormat="1" x14ac:dyDescent="0.25"/>
    <row r="62402" s="1" customFormat="1" x14ac:dyDescent="0.25"/>
    <row r="62403" s="1" customFormat="1" x14ac:dyDescent="0.25"/>
    <row r="62404" s="1" customFormat="1" x14ac:dyDescent="0.25"/>
    <row r="62405" s="1" customFormat="1" x14ac:dyDescent="0.25"/>
    <row r="62406" s="1" customFormat="1" x14ac:dyDescent="0.25"/>
    <row r="62407" s="1" customFormat="1" x14ac:dyDescent="0.25"/>
    <row r="62408" s="1" customFormat="1" x14ac:dyDescent="0.25"/>
    <row r="62409" s="1" customFormat="1" x14ac:dyDescent="0.25"/>
    <row r="62410" s="1" customFormat="1" x14ac:dyDescent="0.25"/>
    <row r="62411" s="1" customFormat="1" x14ac:dyDescent="0.25"/>
    <row r="62412" s="1" customFormat="1" x14ac:dyDescent="0.25"/>
    <row r="62413" s="1" customFormat="1" x14ac:dyDescent="0.25"/>
    <row r="62414" s="1" customFormat="1" x14ac:dyDescent="0.25"/>
    <row r="62415" s="1" customFormat="1" x14ac:dyDescent="0.25"/>
    <row r="62416" s="1" customFormat="1" x14ac:dyDescent="0.25"/>
    <row r="62417" s="1" customFormat="1" x14ac:dyDescent="0.25"/>
    <row r="62418" s="1" customFormat="1" x14ac:dyDescent="0.25"/>
    <row r="62419" s="1" customFormat="1" x14ac:dyDescent="0.25"/>
    <row r="62420" s="1" customFormat="1" x14ac:dyDescent="0.25"/>
    <row r="62421" s="1" customFormat="1" x14ac:dyDescent="0.25"/>
    <row r="62422" s="1" customFormat="1" x14ac:dyDescent="0.25"/>
    <row r="62423" s="1" customFormat="1" x14ac:dyDescent="0.25"/>
    <row r="62424" s="1" customFormat="1" x14ac:dyDescent="0.25"/>
    <row r="62425" s="1" customFormat="1" x14ac:dyDescent="0.25"/>
    <row r="62426" s="1" customFormat="1" x14ac:dyDescent="0.25"/>
    <row r="62427" s="1" customFormat="1" x14ac:dyDescent="0.25"/>
    <row r="62428" s="1" customFormat="1" x14ac:dyDescent="0.25"/>
    <row r="62429" s="1" customFormat="1" x14ac:dyDescent="0.25"/>
    <row r="62430" s="1" customFormat="1" x14ac:dyDescent="0.25"/>
    <row r="62431" s="1" customFormat="1" x14ac:dyDescent="0.25"/>
    <row r="62432" s="1" customFormat="1" x14ac:dyDescent="0.25"/>
    <row r="62433" s="1" customFormat="1" x14ac:dyDescent="0.25"/>
    <row r="62434" s="1" customFormat="1" x14ac:dyDescent="0.25"/>
    <row r="62435" s="1" customFormat="1" x14ac:dyDescent="0.25"/>
    <row r="62436" s="1" customFormat="1" x14ac:dyDescent="0.25"/>
    <row r="62437" s="1" customFormat="1" x14ac:dyDescent="0.25"/>
    <row r="62438" s="1" customFormat="1" x14ac:dyDescent="0.25"/>
    <row r="62439" s="1" customFormat="1" x14ac:dyDescent="0.25"/>
    <row r="62440" s="1" customFormat="1" x14ac:dyDescent="0.25"/>
    <row r="62441" s="1" customFormat="1" x14ac:dyDescent="0.25"/>
    <row r="62442" s="1" customFormat="1" x14ac:dyDescent="0.25"/>
    <row r="62443" s="1" customFormat="1" x14ac:dyDescent="0.25"/>
    <row r="62444" s="1" customFormat="1" x14ac:dyDescent="0.25"/>
    <row r="62445" s="1" customFormat="1" x14ac:dyDescent="0.25"/>
    <row r="62446" s="1" customFormat="1" x14ac:dyDescent="0.25"/>
    <row r="62447" s="1" customFormat="1" x14ac:dyDescent="0.25"/>
    <row r="62448" s="1" customFormat="1" x14ac:dyDescent="0.25"/>
    <row r="62449" s="1" customFormat="1" x14ac:dyDescent="0.25"/>
    <row r="62450" s="1" customFormat="1" x14ac:dyDescent="0.25"/>
    <row r="62451" s="1" customFormat="1" x14ac:dyDescent="0.25"/>
    <row r="62452" s="1" customFormat="1" x14ac:dyDescent="0.25"/>
    <row r="62453" s="1" customFormat="1" x14ac:dyDescent="0.25"/>
    <row r="62454" s="1" customFormat="1" x14ac:dyDescent="0.25"/>
    <row r="62455" s="1" customFormat="1" x14ac:dyDescent="0.25"/>
    <row r="62456" s="1" customFormat="1" x14ac:dyDescent="0.25"/>
    <row r="62457" s="1" customFormat="1" x14ac:dyDescent="0.25"/>
    <row r="62458" s="1" customFormat="1" x14ac:dyDescent="0.25"/>
    <row r="62459" s="1" customFormat="1" x14ac:dyDescent="0.25"/>
    <row r="62460" s="1" customFormat="1" x14ac:dyDescent="0.25"/>
    <row r="62461" s="1" customFormat="1" x14ac:dyDescent="0.25"/>
    <row r="62462" s="1" customFormat="1" x14ac:dyDescent="0.25"/>
    <row r="62463" s="1" customFormat="1" x14ac:dyDescent="0.25"/>
    <row r="62464" s="1" customFormat="1" x14ac:dyDescent="0.25"/>
    <row r="62465" s="1" customFormat="1" x14ac:dyDescent="0.25"/>
    <row r="62466" s="1" customFormat="1" x14ac:dyDescent="0.25"/>
    <row r="62467" s="1" customFormat="1" x14ac:dyDescent="0.25"/>
    <row r="62468" s="1" customFormat="1" x14ac:dyDescent="0.25"/>
    <row r="62469" s="1" customFormat="1" x14ac:dyDescent="0.25"/>
    <row r="62470" s="1" customFormat="1" x14ac:dyDescent="0.25"/>
    <row r="62471" s="1" customFormat="1" x14ac:dyDescent="0.25"/>
    <row r="62472" s="1" customFormat="1" x14ac:dyDescent="0.25"/>
    <row r="62473" s="1" customFormat="1" x14ac:dyDescent="0.25"/>
    <row r="62474" s="1" customFormat="1" x14ac:dyDescent="0.25"/>
    <row r="62475" s="1" customFormat="1" x14ac:dyDescent="0.25"/>
    <row r="62476" s="1" customFormat="1" x14ac:dyDescent="0.25"/>
    <row r="62477" s="1" customFormat="1" x14ac:dyDescent="0.25"/>
    <row r="62478" s="1" customFormat="1" x14ac:dyDescent="0.25"/>
    <row r="62479" s="1" customFormat="1" x14ac:dyDescent="0.25"/>
    <row r="62480" s="1" customFormat="1" x14ac:dyDescent="0.25"/>
    <row r="62481" s="1" customFormat="1" x14ac:dyDescent="0.25"/>
    <row r="62482" s="1" customFormat="1" x14ac:dyDescent="0.25"/>
    <row r="62483" s="1" customFormat="1" x14ac:dyDescent="0.25"/>
    <row r="62484" s="1" customFormat="1" x14ac:dyDescent="0.25"/>
    <row r="62485" s="1" customFormat="1" x14ac:dyDescent="0.25"/>
    <row r="62486" s="1" customFormat="1" x14ac:dyDescent="0.25"/>
    <row r="62487" s="1" customFormat="1" x14ac:dyDescent="0.25"/>
    <row r="62488" s="1" customFormat="1" x14ac:dyDescent="0.25"/>
    <row r="62489" s="1" customFormat="1" x14ac:dyDescent="0.25"/>
    <row r="62490" s="1" customFormat="1" x14ac:dyDescent="0.25"/>
    <row r="62491" s="1" customFormat="1" x14ac:dyDescent="0.25"/>
    <row r="62492" s="1" customFormat="1" x14ac:dyDescent="0.25"/>
    <row r="62493" s="1" customFormat="1" x14ac:dyDescent="0.25"/>
    <row r="62494" s="1" customFormat="1" x14ac:dyDescent="0.25"/>
    <row r="62495" s="1" customFormat="1" x14ac:dyDescent="0.25"/>
    <row r="62496" s="1" customFormat="1" x14ac:dyDescent="0.25"/>
    <row r="62497" s="1" customFormat="1" x14ac:dyDescent="0.25"/>
    <row r="62498" s="1" customFormat="1" x14ac:dyDescent="0.25"/>
    <row r="62499" s="1" customFormat="1" x14ac:dyDescent="0.25"/>
    <row r="62500" s="1" customFormat="1" x14ac:dyDescent="0.25"/>
    <row r="62501" s="1" customFormat="1" x14ac:dyDescent="0.25"/>
    <row r="62502" s="1" customFormat="1" x14ac:dyDescent="0.25"/>
    <row r="62503" s="1" customFormat="1" x14ac:dyDescent="0.25"/>
    <row r="62504" s="1" customFormat="1" x14ac:dyDescent="0.25"/>
    <row r="62505" s="1" customFormat="1" x14ac:dyDescent="0.25"/>
    <row r="62506" s="1" customFormat="1" x14ac:dyDescent="0.25"/>
    <row r="62507" s="1" customFormat="1" x14ac:dyDescent="0.25"/>
    <row r="62508" s="1" customFormat="1" x14ac:dyDescent="0.25"/>
    <row r="62509" s="1" customFormat="1" x14ac:dyDescent="0.25"/>
    <row r="62510" s="1" customFormat="1" x14ac:dyDescent="0.25"/>
    <row r="62511" s="1" customFormat="1" x14ac:dyDescent="0.25"/>
    <row r="62512" s="1" customFormat="1" x14ac:dyDescent="0.25"/>
    <row r="62513" s="1" customFormat="1" x14ac:dyDescent="0.25"/>
    <row r="62514" s="1" customFormat="1" x14ac:dyDescent="0.25"/>
    <row r="62515" s="1" customFormat="1" x14ac:dyDescent="0.25"/>
    <row r="62516" s="1" customFormat="1" x14ac:dyDescent="0.25"/>
    <row r="62517" s="1" customFormat="1" x14ac:dyDescent="0.25"/>
    <row r="62518" s="1" customFormat="1" x14ac:dyDescent="0.25"/>
    <row r="62519" s="1" customFormat="1" x14ac:dyDescent="0.25"/>
    <row r="62520" s="1" customFormat="1" x14ac:dyDescent="0.25"/>
    <row r="62521" s="1" customFormat="1" x14ac:dyDescent="0.25"/>
    <row r="62522" s="1" customFormat="1" x14ac:dyDescent="0.25"/>
    <row r="62523" s="1" customFormat="1" x14ac:dyDescent="0.25"/>
    <row r="62524" s="1" customFormat="1" x14ac:dyDescent="0.25"/>
    <row r="62525" s="1" customFormat="1" x14ac:dyDescent="0.25"/>
    <row r="62526" s="1" customFormat="1" x14ac:dyDescent="0.25"/>
    <row r="62527" s="1" customFormat="1" x14ac:dyDescent="0.25"/>
    <row r="62528" s="1" customFormat="1" x14ac:dyDescent="0.25"/>
    <row r="62529" s="1" customFormat="1" x14ac:dyDescent="0.25"/>
    <row r="62530" s="1" customFormat="1" x14ac:dyDescent="0.25"/>
    <row r="62531" s="1" customFormat="1" x14ac:dyDescent="0.25"/>
    <row r="62532" s="1" customFormat="1" x14ac:dyDescent="0.25"/>
    <row r="62533" s="1" customFormat="1" x14ac:dyDescent="0.25"/>
    <row r="62534" s="1" customFormat="1" x14ac:dyDescent="0.25"/>
    <row r="62535" s="1" customFormat="1" x14ac:dyDescent="0.25"/>
    <row r="62536" s="1" customFormat="1" x14ac:dyDescent="0.25"/>
    <row r="62537" s="1" customFormat="1" x14ac:dyDescent="0.25"/>
    <row r="62538" s="1" customFormat="1" x14ac:dyDescent="0.25"/>
    <row r="62539" s="1" customFormat="1" x14ac:dyDescent="0.25"/>
    <row r="62540" s="1" customFormat="1" x14ac:dyDescent="0.25"/>
    <row r="62541" s="1" customFormat="1" x14ac:dyDescent="0.25"/>
    <row r="62542" s="1" customFormat="1" x14ac:dyDescent="0.25"/>
    <row r="62543" s="1" customFormat="1" x14ac:dyDescent="0.25"/>
    <row r="62544" s="1" customFormat="1" x14ac:dyDescent="0.25"/>
    <row r="62545" s="1" customFormat="1" x14ac:dyDescent="0.25"/>
    <row r="62546" s="1" customFormat="1" x14ac:dyDescent="0.25"/>
    <row r="62547" s="1" customFormat="1" x14ac:dyDescent="0.25"/>
    <row r="62548" s="1" customFormat="1" x14ac:dyDescent="0.25"/>
    <row r="62549" s="1" customFormat="1" x14ac:dyDescent="0.25"/>
    <row r="62550" s="1" customFormat="1" x14ac:dyDescent="0.25"/>
    <row r="62551" s="1" customFormat="1" x14ac:dyDescent="0.25"/>
    <row r="62552" s="1" customFormat="1" x14ac:dyDescent="0.25"/>
    <row r="62553" s="1" customFormat="1" x14ac:dyDescent="0.25"/>
    <row r="62554" s="1" customFormat="1" x14ac:dyDescent="0.25"/>
    <row r="62555" s="1" customFormat="1" x14ac:dyDescent="0.25"/>
    <row r="62556" s="1" customFormat="1" x14ac:dyDescent="0.25"/>
    <row r="62557" s="1" customFormat="1" x14ac:dyDescent="0.25"/>
    <row r="62558" s="1" customFormat="1" x14ac:dyDescent="0.25"/>
    <row r="62559" s="1" customFormat="1" x14ac:dyDescent="0.25"/>
    <row r="62560" s="1" customFormat="1" x14ac:dyDescent="0.25"/>
    <row r="62561" s="1" customFormat="1" x14ac:dyDescent="0.25"/>
    <row r="62562" s="1" customFormat="1" x14ac:dyDescent="0.25"/>
    <row r="62563" s="1" customFormat="1" x14ac:dyDescent="0.25"/>
    <row r="62564" s="1" customFormat="1" x14ac:dyDescent="0.25"/>
    <row r="62565" s="1" customFormat="1" x14ac:dyDescent="0.25"/>
    <row r="62566" s="1" customFormat="1" x14ac:dyDescent="0.25"/>
    <row r="62567" s="1" customFormat="1" x14ac:dyDescent="0.25"/>
    <row r="62568" s="1" customFormat="1" x14ac:dyDescent="0.25"/>
    <row r="62569" s="1" customFormat="1" x14ac:dyDescent="0.25"/>
    <row r="62570" s="1" customFormat="1" x14ac:dyDescent="0.25"/>
    <row r="62571" s="1" customFormat="1" x14ac:dyDescent="0.25"/>
    <row r="62572" s="1" customFormat="1" x14ac:dyDescent="0.25"/>
    <row r="62573" s="1" customFormat="1" x14ac:dyDescent="0.25"/>
    <row r="62574" s="1" customFormat="1" x14ac:dyDescent="0.25"/>
    <row r="62575" s="1" customFormat="1" x14ac:dyDescent="0.25"/>
    <row r="62576" s="1" customFormat="1" x14ac:dyDescent="0.25"/>
    <row r="62577" s="1" customFormat="1" x14ac:dyDescent="0.25"/>
    <row r="62578" s="1" customFormat="1" x14ac:dyDescent="0.25"/>
    <row r="62579" s="1" customFormat="1" x14ac:dyDescent="0.25"/>
    <row r="62580" s="1" customFormat="1" x14ac:dyDescent="0.25"/>
    <row r="62581" s="1" customFormat="1" x14ac:dyDescent="0.25"/>
    <row r="62582" s="1" customFormat="1" x14ac:dyDescent="0.25"/>
    <row r="62583" s="1" customFormat="1" x14ac:dyDescent="0.25"/>
    <row r="62584" s="1" customFormat="1" x14ac:dyDescent="0.25"/>
    <row r="62585" s="1" customFormat="1" x14ac:dyDescent="0.25"/>
    <row r="62586" s="1" customFormat="1" x14ac:dyDescent="0.25"/>
    <row r="62587" s="1" customFormat="1" x14ac:dyDescent="0.25"/>
    <row r="62588" s="1" customFormat="1" x14ac:dyDescent="0.25"/>
    <row r="62589" s="1" customFormat="1" x14ac:dyDescent="0.25"/>
    <row r="62590" s="1" customFormat="1" x14ac:dyDescent="0.25"/>
    <row r="62591" s="1" customFormat="1" x14ac:dyDescent="0.25"/>
    <row r="62592" s="1" customFormat="1" x14ac:dyDescent="0.25"/>
    <row r="62593" s="1" customFormat="1" x14ac:dyDescent="0.25"/>
    <row r="62594" s="1" customFormat="1" x14ac:dyDescent="0.25"/>
    <row r="62595" s="1" customFormat="1" x14ac:dyDescent="0.25"/>
    <row r="62596" s="1" customFormat="1" x14ac:dyDescent="0.25"/>
    <row r="62597" s="1" customFormat="1" x14ac:dyDescent="0.25"/>
    <row r="62598" s="1" customFormat="1" x14ac:dyDescent="0.25"/>
    <row r="62599" s="1" customFormat="1" x14ac:dyDescent="0.25"/>
    <row r="62600" s="1" customFormat="1" x14ac:dyDescent="0.25"/>
    <row r="62601" s="1" customFormat="1" x14ac:dyDescent="0.25"/>
    <row r="62602" s="1" customFormat="1" x14ac:dyDescent="0.25"/>
    <row r="62603" s="1" customFormat="1" x14ac:dyDescent="0.25"/>
    <row r="62604" s="1" customFormat="1" x14ac:dyDescent="0.25"/>
    <row r="62605" s="1" customFormat="1" x14ac:dyDescent="0.25"/>
    <row r="62606" s="1" customFormat="1" x14ac:dyDescent="0.25"/>
    <row r="62607" s="1" customFormat="1" x14ac:dyDescent="0.25"/>
    <row r="62608" s="1" customFormat="1" x14ac:dyDescent="0.25"/>
    <row r="62609" s="1" customFormat="1" x14ac:dyDescent="0.25"/>
    <row r="62610" s="1" customFormat="1" x14ac:dyDescent="0.25"/>
    <row r="62611" s="1" customFormat="1" x14ac:dyDescent="0.25"/>
    <row r="62612" s="1" customFormat="1" x14ac:dyDescent="0.25"/>
    <row r="62613" s="1" customFormat="1" x14ac:dyDescent="0.25"/>
    <row r="62614" s="1" customFormat="1" x14ac:dyDescent="0.25"/>
    <row r="62615" s="1" customFormat="1" x14ac:dyDescent="0.25"/>
    <row r="62616" s="1" customFormat="1" x14ac:dyDescent="0.25"/>
    <row r="62617" s="1" customFormat="1" x14ac:dyDescent="0.25"/>
    <row r="62618" s="1" customFormat="1" x14ac:dyDescent="0.25"/>
    <row r="62619" s="1" customFormat="1" x14ac:dyDescent="0.25"/>
    <row r="62620" s="1" customFormat="1" x14ac:dyDescent="0.25"/>
    <row r="62621" s="1" customFormat="1" x14ac:dyDescent="0.25"/>
    <row r="62622" s="1" customFormat="1" x14ac:dyDescent="0.25"/>
    <row r="62623" s="1" customFormat="1" x14ac:dyDescent="0.25"/>
    <row r="62624" s="1" customFormat="1" x14ac:dyDescent="0.25"/>
    <row r="62625" s="1" customFormat="1" x14ac:dyDescent="0.25"/>
    <row r="62626" s="1" customFormat="1" x14ac:dyDescent="0.25"/>
    <row r="62627" s="1" customFormat="1" x14ac:dyDescent="0.25"/>
    <row r="62628" s="1" customFormat="1" x14ac:dyDescent="0.25"/>
    <row r="62629" s="1" customFormat="1" x14ac:dyDescent="0.25"/>
    <row r="62630" s="1" customFormat="1" x14ac:dyDescent="0.25"/>
    <row r="62631" s="1" customFormat="1" x14ac:dyDescent="0.25"/>
    <row r="62632" s="1" customFormat="1" x14ac:dyDescent="0.25"/>
    <row r="62633" s="1" customFormat="1" x14ac:dyDescent="0.25"/>
    <row r="62634" s="1" customFormat="1" x14ac:dyDescent="0.25"/>
    <row r="62635" s="1" customFormat="1" x14ac:dyDescent="0.25"/>
    <row r="62636" s="1" customFormat="1" x14ac:dyDescent="0.25"/>
    <row r="62637" s="1" customFormat="1" x14ac:dyDescent="0.25"/>
    <row r="62638" s="1" customFormat="1" x14ac:dyDescent="0.25"/>
    <row r="62639" s="1" customFormat="1" x14ac:dyDescent="0.25"/>
    <row r="62640" s="1" customFormat="1" x14ac:dyDescent="0.25"/>
    <row r="62641" s="1" customFormat="1" x14ac:dyDescent="0.25"/>
    <row r="62642" s="1" customFormat="1" x14ac:dyDescent="0.25"/>
    <row r="62643" s="1" customFormat="1" x14ac:dyDescent="0.25"/>
    <row r="62644" s="1" customFormat="1" x14ac:dyDescent="0.25"/>
    <row r="62645" s="1" customFormat="1" x14ac:dyDescent="0.25"/>
    <row r="62646" s="1" customFormat="1" x14ac:dyDescent="0.25"/>
    <row r="62647" s="1" customFormat="1" x14ac:dyDescent="0.25"/>
    <row r="62648" s="1" customFormat="1" x14ac:dyDescent="0.25"/>
    <row r="62649" s="1" customFormat="1" x14ac:dyDescent="0.25"/>
    <row r="62650" s="1" customFormat="1" x14ac:dyDescent="0.25"/>
    <row r="62651" s="1" customFormat="1" x14ac:dyDescent="0.25"/>
    <row r="62652" s="1" customFormat="1" x14ac:dyDescent="0.25"/>
    <row r="62653" s="1" customFormat="1" x14ac:dyDescent="0.25"/>
    <row r="62654" s="1" customFormat="1" x14ac:dyDescent="0.25"/>
    <row r="62655" s="1" customFormat="1" x14ac:dyDescent="0.25"/>
    <row r="62656" s="1" customFormat="1" x14ac:dyDescent="0.25"/>
    <row r="62657" s="1" customFormat="1" x14ac:dyDescent="0.25"/>
    <row r="62658" s="1" customFormat="1" x14ac:dyDescent="0.25"/>
    <row r="62659" s="1" customFormat="1" x14ac:dyDescent="0.25"/>
    <row r="62660" s="1" customFormat="1" x14ac:dyDescent="0.25"/>
    <row r="62661" s="1" customFormat="1" x14ac:dyDescent="0.25"/>
    <row r="62662" s="1" customFormat="1" x14ac:dyDescent="0.25"/>
    <row r="62663" s="1" customFormat="1" x14ac:dyDescent="0.25"/>
    <row r="62664" s="1" customFormat="1" x14ac:dyDescent="0.25"/>
    <row r="62665" s="1" customFormat="1" x14ac:dyDescent="0.25"/>
    <row r="62666" s="1" customFormat="1" x14ac:dyDescent="0.25"/>
    <row r="62667" s="1" customFormat="1" x14ac:dyDescent="0.25"/>
    <row r="62668" s="1" customFormat="1" x14ac:dyDescent="0.25"/>
    <row r="62669" s="1" customFormat="1" x14ac:dyDescent="0.25"/>
    <row r="62670" s="1" customFormat="1" x14ac:dyDescent="0.25"/>
    <row r="62671" s="1" customFormat="1" x14ac:dyDescent="0.25"/>
    <row r="62672" s="1" customFormat="1" x14ac:dyDescent="0.25"/>
    <row r="62673" s="1" customFormat="1" x14ac:dyDescent="0.25"/>
    <row r="62674" s="1" customFormat="1" x14ac:dyDescent="0.25"/>
    <row r="62675" s="1" customFormat="1" x14ac:dyDescent="0.25"/>
    <row r="62676" s="1" customFormat="1" x14ac:dyDescent="0.25"/>
    <row r="62677" s="1" customFormat="1" x14ac:dyDescent="0.25"/>
    <row r="62678" s="1" customFormat="1" x14ac:dyDescent="0.25"/>
    <row r="62679" s="1" customFormat="1" x14ac:dyDescent="0.25"/>
    <row r="62680" s="1" customFormat="1" x14ac:dyDescent="0.25"/>
    <row r="62681" s="1" customFormat="1" x14ac:dyDescent="0.25"/>
    <row r="62682" s="1" customFormat="1" x14ac:dyDescent="0.25"/>
    <row r="62683" s="1" customFormat="1" x14ac:dyDescent="0.25"/>
    <row r="62684" s="1" customFormat="1" x14ac:dyDescent="0.25"/>
    <row r="62685" s="1" customFormat="1" x14ac:dyDescent="0.25"/>
    <row r="62686" s="1" customFormat="1" x14ac:dyDescent="0.25"/>
    <row r="62687" s="1" customFormat="1" x14ac:dyDescent="0.25"/>
    <row r="62688" s="1" customFormat="1" x14ac:dyDescent="0.25"/>
    <row r="62689" s="1" customFormat="1" x14ac:dyDescent="0.25"/>
    <row r="62690" s="1" customFormat="1" x14ac:dyDescent="0.25"/>
    <row r="62691" s="1" customFormat="1" x14ac:dyDescent="0.25"/>
    <row r="62692" s="1" customFormat="1" x14ac:dyDescent="0.25"/>
    <row r="62693" s="1" customFormat="1" x14ac:dyDescent="0.25"/>
    <row r="62694" s="1" customFormat="1" x14ac:dyDescent="0.25"/>
    <row r="62695" s="1" customFormat="1" x14ac:dyDescent="0.25"/>
    <row r="62696" s="1" customFormat="1" x14ac:dyDescent="0.25"/>
    <row r="62697" s="1" customFormat="1" x14ac:dyDescent="0.25"/>
    <row r="62698" s="1" customFormat="1" x14ac:dyDescent="0.25"/>
    <row r="62699" s="1" customFormat="1" x14ac:dyDescent="0.25"/>
    <row r="62700" s="1" customFormat="1" x14ac:dyDescent="0.25"/>
    <row r="62701" s="1" customFormat="1" x14ac:dyDescent="0.25"/>
    <row r="62702" s="1" customFormat="1" x14ac:dyDescent="0.25"/>
    <row r="62703" s="1" customFormat="1" x14ac:dyDescent="0.25"/>
    <row r="62704" s="1" customFormat="1" x14ac:dyDescent="0.25"/>
    <row r="62705" s="1" customFormat="1" x14ac:dyDescent="0.25"/>
    <row r="62706" s="1" customFormat="1" x14ac:dyDescent="0.25"/>
    <row r="62707" s="1" customFormat="1" x14ac:dyDescent="0.25"/>
    <row r="62708" s="1" customFormat="1" x14ac:dyDescent="0.25"/>
    <row r="62709" s="1" customFormat="1" x14ac:dyDescent="0.25"/>
    <row r="62710" s="1" customFormat="1" x14ac:dyDescent="0.25"/>
    <row r="62711" s="1" customFormat="1" x14ac:dyDescent="0.25"/>
    <row r="62712" s="1" customFormat="1" x14ac:dyDescent="0.25"/>
    <row r="62713" s="1" customFormat="1" x14ac:dyDescent="0.25"/>
    <row r="62714" s="1" customFormat="1" x14ac:dyDescent="0.25"/>
    <row r="62715" s="1" customFormat="1" x14ac:dyDescent="0.25"/>
    <row r="62716" s="1" customFormat="1" x14ac:dyDescent="0.25"/>
    <row r="62717" s="1" customFormat="1" x14ac:dyDescent="0.25"/>
    <row r="62718" s="1" customFormat="1" x14ac:dyDescent="0.25"/>
    <row r="62719" s="1" customFormat="1" x14ac:dyDescent="0.25"/>
    <row r="62720" s="1" customFormat="1" x14ac:dyDescent="0.25"/>
    <row r="62721" s="1" customFormat="1" x14ac:dyDescent="0.25"/>
    <row r="62722" s="1" customFormat="1" x14ac:dyDescent="0.25"/>
    <row r="62723" s="1" customFormat="1" x14ac:dyDescent="0.25"/>
    <row r="62724" s="1" customFormat="1" x14ac:dyDescent="0.25"/>
    <row r="62725" s="1" customFormat="1" x14ac:dyDescent="0.25"/>
    <row r="62726" s="1" customFormat="1" x14ac:dyDescent="0.25"/>
    <row r="62727" s="1" customFormat="1" x14ac:dyDescent="0.25"/>
    <row r="62728" s="1" customFormat="1" x14ac:dyDescent="0.25"/>
    <row r="62729" s="1" customFormat="1" x14ac:dyDescent="0.25"/>
    <row r="62730" s="1" customFormat="1" x14ac:dyDescent="0.25"/>
    <row r="62731" s="1" customFormat="1" x14ac:dyDescent="0.25"/>
    <row r="62732" s="1" customFormat="1" x14ac:dyDescent="0.25"/>
    <row r="62733" s="1" customFormat="1" x14ac:dyDescent="0.25"/>
    <row r="62734" s="1" customFormat="1" x14ac:dyDescent="0.25"/>
    <row r="62735" s="1" customFormat="1" x14ac:dyDescent="0.25"/>
    <row r="62736" s="1" customFormat="1" x14ac:dyDescent="0.25"/>
    <row r="62737" s="1" customFormat="1" x14ac:dyDescent="0.25"/>
    <row r="62738" s="1" customFormat="1" x14ac:dyDescent="0.25"/>
    <row r="62739" s="1" customFormat="1" x14ac:dyDescent="0.25"/>
    <row r="62740" s="1" customFormat="1" x14ac:dyDescent="0.25"/>
    <row r="62741" s="1" customFormat="1" x14ac:dyDescent="0.25"/>
    <row r="62742" s="1" customFormat="1" x14ac:dyDescent="0.25"/>
    <row r="62743" s="1" customFormat="1" x14ac:dyDescent="0.25"/>
    <row r="62744" s="1" customFormat="1" x14ac:dyDescent="0.25"/>
    <row r="62745" s="1" customFormat="1" x14ac:dyDescent="0.25"/>
    <row r="62746" s="1" customFormat="1" x14ac:dyDescent="0.25"/>
    <row r="62747" s="1" customFormat="1" x14ac:dyDescent="0.25"/>
    <row r="62748" s="1" customFormat="1" x14ac:dyDescent="0.25"/>
    <row r="62749" s="1" customFormat="1" x14ac:dyDescent="0.25"/>
    <row r="62750" s="1" customFormat="1" x14ac:dyDescent="0.25"/>
    <row r="62751" s="1" customFormat="1" x14ac:dyDescent="0.25"/>
    <row r="62752" s="1" customFormat="1" x14ac:dyDescent="0.25"/>
    <row r="62753" s="1" customFormat="1" x14ac:dyDescent="0.25"/>
    <row r="62754" s="1" customFormat="1" x14ac:dyDescent="0.25"/>
    <row r="62755" s="1" customFormat="1" x14ac:dyDescent="0.25"/>
    <row r="62756" s="1" customFormat="1" x14ac:dyDescent="0.25"/>
    <row r="62757" s="1" customFormat="1" x14ac:dyDescent="0.25"/>
    <row r="62758" s="1" customFormat="1" x14ac:dyDescent="0.25"/>
    <row r="62759" s="1" customFormat="1" x14ac:dyDescent="0.25"/>
    <row r="62760" s="1" customFormat="1" x14ac:dyDescent="0.25"/>
    <row r="62761" s="1" customFormat="1" x14ac:dyDescent="0.25"/>
    <row r="62762" s="1" customFormat="1" x14ac:dyDescent="0.25"/>
    <row r="62763" s="1" customFormat="1" x14ac:dyDescent="0.25"/>
    <row r="62764" s="1" customFormat="1" x14ac:dyDescent="0.25"/>
    <row r="62765" s="1" customFormat="1" x14ac:dyDescent="0.25"/>
    <row r="62766" s="1" customFormat="1" x14ac:dyDescent="0.25"/>
    <row r="62767" s="1" customFormat="1" x14ac:dyDescent="0.25"/>
    <row r="62768" s="1" customFormat="1" x14ac:dyDescent="0.25"/>
    <row r="62769" s="1" customFormat="1" x14ac:dyDescent="0.25"/>
    <row r="62770" s="1" customFormat="1" x14ac:dyDescent="0.25"/>
    <row r="62771" s="1" customFormat="1" x14ac:dyDescent="0.25"/>
    <row r="62772" s="1" customFormat="1" x14ac:dyDescent="0.25"/>
    <row r="62773" s="1" customFormat="1" x14ac:dyDescent="0.25"/>
    <row r="62774" s="1" customFormat="1" x14ac:dyDescent="0.25"/>
    <row r="62775" s="1" customFormat="1" x14ac:dyDescent="0.25"/>
    <row r="62776" s="1" customFormat="1" x14ac:dyDescent="0.25"/>
    <row r="62777" s="1" customFormat="1" x14ac:dyDescent="0.25"/>
    <row r="62778" s="1" customFormat="1" x14ac:dyDescent="0.25"/>
    <row r="62779" s="1" customFormat="1" x14ac:dyDescent="0.25"/>
    <row r="62780" s="1" customFormat="1" x14ac:dyDescent="0.25"/>
    <row r="62781" s="1" customFormat="1" x14ac:dyDescent="0.25"/>
    <row r="62782" s="1" customFormat="1" x14ac:dyDescent="0.25"/>
    <row r="62783" s="1" customFormat="1" x14ac:dyDescent="0.25"/>
    <row r="62784" s="1" customFormat="1" x14ac:dyDescent="0.25"/>
    <row r="62785" s="1" customFormat="1" x14ac:dyDescent="0.25"/>
    <row r="62786" s="1" customFormat="1" x14ac:dyDescent="0.25"/>
    <row r="62787" s="1" customFormat="1" x14ac:dyDescent="0.25"/>
    <row r="62788" s="1" customFormat="1" x14ac:dyDescent="0.25"/>
    <row r="62789" s="1" customFormat="1" x14ac:dyDescent="0.25"/>
    <row r="62790" s="1" customFormat="1" x14ac:dyDescent="0.25"/>
    <row r="62791" s="1" customFormat="1" x14ac:dyDescent="0.25"/>
    <row r="62792" s="1" customFormat="1" x14ac:dyDescent="0.25"/>
    <row r="62793" s="1" customFormat="1" x14ac:dyDescent="0.25"/>
    <row r="62794" s="1" customFormat="1" x14ac:dyDescent="0.25"/>
    <row r="62795" s="1" customFormat="1" x14ac:dyDescent="0.25"/>
    <row r="62796" s="1" customFormat="1" x14ac:dyDescent="0.25"/>
    <row r="62797" s="1" customFormat="1" x14ac:dyDescent="0.25"/>
    <row r="62798" s="1" customFormat="1" x14ac:dyDescent="0.25"/>
    <row r="62799" s="1" customFormat="1" x14ac:dyDescent="0.25"/>
    <row r="62800" s="1" customFormat="1" x14ac:dyDescent="0.25"/>
    <row r="62801" s="1" customFormat="1" x14ac:dyDescent="0.25"/>
    <row r="62802" s="1" customFormat="1" x14ac:dyDescent="0.25"/>
    <row r="62803" s="1" customFormat="1" x14ac:dyDescent="0.25"/>
    <row r="62804" s="1" customFormat="1" x14ac:dyDescent="0.25"/>
    <row r="62805" s="1" customFormat="1" x14ac:dyDescent="0.25"/>
    <row r="62806" s="1" customFormat="1" x14ac:dyDescent="0.25"/>
    <row r="62807" s="1" customFormat="1" x14ac:dyDescent="0.25"/>
    <row r="62808" s="1" customFormat="1" x14ac:dyDescent="0.25"/>
    <row r="62809" s="1" customFormat="1" x14ac:dyDescent="0.25"/>
    <row r="62810" s="1" customFormat="1" x14ac:dyDescent="0.25"/>
    <row r="62811" s="1" customFormat="1" x14ac:dyDescent="0.25"/>
    <row r="62812" s="1" customFormat="1" x14ac:dyDescent="0.25"/>
    <row r="62813" s="1" customFormat="1" x14ac:dyDescent="0.25"/>
    <row r="62814" s="1" customFormat="1" x14ac:dyDescent="0.25"/>
    <row r="62815" s="1" customFormat="1" x14ac:dyDescent="0.25"/>
    <row r="62816" s="1" customFormat="1" x14ac:dyDescent="0.25"/>
    <row r="62817" s="1" customFormat="1" x14ac:dyDescent="0.25"/>
    <row r="62818" s="1" customFormat="1" x14ac:dyDescent="0.25"/>
    <row r="62819" s="1" customFormat="1" x14ac:dyDescent="0.25"/>
    <row r="62820" s="1" customFormat="1" x14ac:dyDescent="0.25"/>
    <row r="62821" s="1" customFormat="1" x14ac:dyDescent="0.25"/>
    <row r="62822" s="1" customFormat="1" x14ac:dyDescent="0.25"/>
    <row r="62823" s="1" customFormat="1" x14ac:dyDescent="0.25"/>
    <row r="62824" s="1" customFormat="1" x14ac:dyDescent="0.25"/>
    <row r="62825" s="1" customFormat="1" x14ac:dyDescent="0.25"/>
    <row r="62826" s="1" customFormat="1" x14ac:dyDescent="0.25"/>
    <row r="62827" s="1" customFormat="1" x14ac:dyDescent="0.25"/>
    <row r="62828" s="1" customFormat="1" x14ac:dyDescent="0.25"/>
    <row r="62829" s="1" customFormat="1" x14ac:dyDescent="0.25"/>
    <row r="62830" s="1" customFormat="1" x14ac:dyDescent="0.25"/>
    <row r="62831" s="1" customFormat="1" x14ac:dyDescent="0.25"/>
    <row r="62832" s="1" customFormat="1" x14ac:dyDescent="0.25"/>
    <row r="62833" s="1" customFormat="1" x14ac:dyDescent="0.25"/>
    <row r="62834" s="1" customFormat="1" x14ac:dyDescent="0.25"/>
    <row r="62835" s="1" customFormat="1" x14ac:dyDescent="0.25"/>
    <row r="62836" s="1" customFormat="1" x14ac:dyDescent="0.25"/>
    <row r="62837" s="1" customFormat="1" x14ac:dyDescent="0.25"/>
    <row r="62838" s="1" customFormat="1" x14ac:dyDescent="0.25"/>
    <row r="62839" s="1" customFormat="1" x14ac:dyDescent="0.25"/>
    <row r="62840" s="1" customFormat="1" x14ac:dyDescent="0.25"/>
    <row r="62841" s="1" customFormat="1" x14ac:dyDescent="0.25"/>
    <row r="62842" s="1" customFormat="1" x14ac:dyDescent="0.25"/>
    <row r="62843" s="1" customFormat="1" x14ac:dyDescent="0.25"/>
    <row r="62844" s="1" customFormat="1" x14ac:dyDescent="0.25"/>
    <row r="62845" s="1" customFormat="1" x14ac:dyDescent="0.25"/>
    <row r="62846" s="1" customFormat="1" x14ac:dyDescent="0.25"/>
    <row r="62847" s="1" customFormat="1" x14ac:dyDescent="0.25"/>
    <row r="62848" s="1" customFormat="1" x14ac:dyDescent="0.25"/>
    <row r="62849" s="1" customFormat="1" x14ac:dyDescent="0.25"/>
    <row r="62850" s="1" customFormat="1" x14ac:dyDescent="0.25"/>
    <row r="62851" s="1" customFormat="1" x14ac:dyDescent="0.25"/>
    <row r="62852" s="1" customFormat="1" x14ac:dyDescent="0.25"/>
    <row r="62853" s="1" customFormat="1" x14ac:dyDescent="0.25"/>
    <row r="62854" s="1" customFormat="1" x14ac:dyDescent="0.25"/>
    <row r="62855" s="1" customFormat="1" x14ac:dyDescent="0.25"/>
    <row r="62856" s="1" customFormat="1" x14ac:dyDescent="0.25"/>
    <row r="62857" s="1" customFormat="1" x14ac:dyDescent="0.25"/>
    <row r="62858" s="1" customFormat="1" x14ac:dyDescent="0.25"/>
    <row r="62859" s="1" customFormat="1" x14ac:dyDescent="0.25"/>
    <row r="62860" s="1" customFormat="1" x14ac:dyDescent="0.25"/>
    <row r="62861" s="1" customFormat="1" x14ac:dyDescent="0.25"/>
    <row r="62862" s="1" customFormat="1" x14ac:dyDescent="0.25"/>
    <row r="62863" s="1" customFormat="1" x14ac:dyDescent="0.25"/>
    <row r="62864" s="1" customFormat="1" x14ac:dyDescent="0.25"/>
    <row r="62865" s="1" customFormat="1" x14ac:dyDescent="0.25"/>
    <row r="62866" s="1" customFormat="1" x14ac:dyDescent="0.25"/>
    <row r="62867" s="1" customFormat="1" x14ac:dyDescent="0.25"/>
    <row r="62868" s="1" customFormat="1" x14ac:dyDescent="0.25"/>
    <row r="62869" s="1" customFormat="1" x14ac:dyDescent="0.25"/>
    <row r="62870" s="1" customFormat="1" x14ac:dyDescent="0.25"/>
    <row r="62871" s="1" customFormat="1" x14ac:dyDescent="0.25"/>
    <row r="62872" s="1" customFormat="1" x14ac:dyDescent="0.25"/>
    <row r="62873" s="1" customFormat="1" x14ac:dyDescent="0.25"/>
    <row r="62874" s="1" customFormat="1" x14ac:dyDescent="0.25"/>
    <row r="62875" s="1" customFormat="1" x14ac:dyDescent="0.25"/>
    <row r="62876" s="1" customFormat="1" x14ac:dyDescent="0.25"/>
    <row r="62877" s="1" customFormat="1" x14ac:dyDescent="0.25"/>
    <row r="62878" s="1" customFormat="1" x14ac:dyDescent="0.25"/>
    <row r="62879" s="1" customFormat="1" x14ac:dyDescent="0.25"/>
    <row r="62880" s="1" customFormat="1" x14ac:dyDescent="0.25"/>
    <row r="62881" s="1" customFormat="1" x14ac:dyDescent="0.25"/>
    <row r="62882" s="1" customFormat="1" x14ac:dyDescent="0.25"/>
    <row r="62883" s="1" customFormat="1" x14ac:dyDescent="0.25"/>
    <row r="62884" s="1" customFormat="1" x14ac:dyDescent="0.25"/>
    <row r="62885" s="1" customFormat="1" x14ac:dyDescent="0.25"/>
    <row r="62886" s="1" customFormat="1" x14ac:dyDescent="0.25"/>
    <row r="62887" s="1" customFormat="1" x14ac:dyDescent="0.25"/>
    <row r="62888" s="1" customFormat="1" x14ac:dyDescent="0.25"/>
    <row r="62889" s="1" customFormat="1" x14ac:dyDescent="0.25"/>
    <row r="62890" s="1" customFormat="1" x14ac:dyDescent="0.25"/>
    <row r="62891" s="1" customFormat="1" x14ac:dyDescent="0.25"/>
    <row r="62892" s="1" customFormat="1" x14ac:dyDescent="0.25"/>
    <row r="62893" s="1" customFormat="1" x14ac:dyDescent="0.25"/>
    <row r="62894" s="1" customFormat="1" x14ac:dyDescent="0.25"/>
    <row r="62895" s="1" customFormat="1" x14ac:dyDescent="0.25"/>
    <row r="62896" s="1" customFormat="1" x14ac:dyDescent="0.25"/>
    <row r="62897" s="1" customFormat="1" x14ac:dyDescent="0.25"/>
    <row r="62898" s="1" customFormat="1" x14ac:dyDescent="0.25"/>
    <row r="62899" s="1" customFormat="1" x14ac:dyDescent="0.25"/>
    <row r="62900" s="1" customFormat="1" x14ac:dyDescent="0.25"/>
    <row r="62901" s="1" customFormat="1" x14ac:dyDescent="0.25"/>
    <row r="62902" s="1" customFormat="1" x14ac:dyDescent="0.25"/>
    <row r="62903" s="1" customFormat="1" x14ac:dyDescent="0.25"/>
    <row r="62904" s="1" customFormat="1" x14ac:dyDescent="0.25"/>
    <row r="62905" s="1" customFormat="1" x14ac:dyDescent="0.25"/>
    <row r="62906" s="1" customFormat="1" x14ac:dyDescent="0.25"/>
    <row r="62907" s="1" customFormat="1" x14ac:dyDescent="0.25"/>
    <row r="62908" s="1" customFormat="1" x14ac:dyDescent="0.25"/>
    <row r="62909" s="1" customFormat="1" x14ac:dyDescent="0.25"/>
    <row r="62910" s="1" customFormat="1" x14ac:dyDescent="0.25"/>
    <row r="62911" s="1" customFormat="1" x14ac:dyDescent="0.25"/>
    <row r="62912" s="1" customFormat="1" x14ac:dyDescent="0.25"/>
    <row r="62913" s="1" customFormat="1" x14ac:dyDescent="0.25"/>
    <row r="62914" s="1" customFormat="1" x14ac:dyDescent="0.25"/>
    <row r="62915" s="1" customFormat="1" x14ac:dyDescent="0.25"/>
    <row r="62916" s="1" customFormat="1" x14ac:dyDescent="0.25"/>
    <row r="62917" s="1" customFormat="1" x14ac:dyDescent="0.25"/>
    <row r="62918" s="1" customFormat="1" x14ac:dyDescent="0.25"/>
    <row r="62919" s="1" customFormat="1" x14ac:dyDescent="0.25"/>
    <row r="62920" s="1" customFormat="1" x14ac:dyDescent="0.25"/>
    <row r="62921" s="1" customFormat="1" x14ac:dyDescent="0.25"/>
    <row r="62922" s="1" customFormat="1" x14ac:dyDescent="0.25"/>
    <row r="62923" s="1" customFormat="1" x14ac:dyDescent="0.25"/>
    <row r="62924" s="1" customFormat="1" x14ac:dyDescent="0.25"/>
    <row r="62925" s="1" customFormat="1" x14ac:dyDescent="0.25"/>
    <row r="62926" s="1" customFormat="1" x14ac:dyDescent="0.25"/>
    <row r="62927" s="1" customFormat="1" x14ac:dyDescent="0.25"/>
    <row r="62928" s="1" customFormat="1" x14ac:dyDescent="0.25"/>
    <row r="62929" s="1" customFormat="1" x14ac:dyDescent="0.25"/>
    <row r="62930" s="1" customFormat="1" x14ac:dyDescent="0.25"/>
    <row r="62931" s="1" customFormat="1" x14ac:dyDescent="0.25"/>
    <row r="62932" s="1" customFormat="1" x14ac:dyDescent="0.25"/>
    <row r="62933" s="1" customFormat="1" x14ac:dyDescent="0.25"/>
    <row r="62934" s="1" customFormat="1" x14ac:dyDescent="0.25"/>
    <row r="62935" s="1" customFormat="1" x14ac:dyDescent="0.25"/>
    <row r="62936" s="1" customFormat="1" x14ac:dyDescent="0.25"/>
    <row r="62937" s="1" customFormat="1" x14ac:dyDescent="0.25"/>
    <row r="62938" s="1" customFormat="1" x14ac:dyDescent="0.25"/>
    <row r="62939" s="1" customFormat="1" x14ac:dyDescent="0.25"/>
    <row r="62940" s="1" customFormat="1" x14ac:dyDescent="0.25"/>
    <row r="62941" s="1" customFormat="1" x14ac:dyDescent="0.25"/>
    <row r="62942" s="1" customFormat="1" x14ac:dyDescent="0.25"/>
    <row r="62943" s="1" customFormat="1" x14ac:dyDescent="0.25"/>
    <row r="62944" s="1" customFormat="1" x14ac:dyDescent="0.25"/>
    <row r="62945" s="1" customFormat="1" x14ac:dyDescent="0.25"/>
    <row r="62946" s="1" customFormat="1" x14ac:dyDescent="0.25"/>
    <row r="62947" s="1" customFormat="1" x14ac:dyDescent="0.25"/>
    <row r="62948" s="1" customFormat="1" x14ac:dyDescent="0.25"/>
    <row r="62949" s="1" customFormat="1" x14ac:dyDescent="0.25"/>
    <row r="62950" s="1" customFormat="1" x14ac:dyDescent="0.25"/>
    <row r="62951" s="1" customFormat="1" x14ac:dyDescent="0.25"/>
    <row r="62952" s="1" customFormat="1" x14ac:dyDescent="0.25"/>
    <row r="62953" s="1" customFormat="1" x14ac:dyDescent="0.25"/>
    <row r="62954" s="1" customFormat="1" x14ac:dyDescent="0.25"/>
    <row r="62955" s="1" customFormat="1" x14ac:dyDescent="0.25"/>
    <row r="62956" s="1" customFormat="1" x14ac:dyDescent="0.25"/>
    <row r="62957" s="1" customFormat="1" x14ac:dyDescent="0.25"/>
    <row r="62958" s="1" customFormat="1" x14ac:dyDescent="0.25"/>
    <row r="62959" s="1" customFormat="1" x14ac:dyDescent="0.25"/>
    <row r="62960" s="1" customFormat="1" x14ac:dyDescent="0.25"/>
    <row r="62961" s="1" customFormat="1" x14ac:dyDescent="0.25"/>
    <row r="62962" s="1" customFormat="1" x14ac:dyDescent="0.25"/>
    <row r="62963" s="1" customFormat="1" x14ac:dyDescent="0.25"/>
    <row r="62964" s="1" customFormat="1" x14ac:dyDescent="0.25"/>
    <row r="62965" s="1" customFormat="1" x14ac:dyDescent="0.25"/>
    <row r="62966" s="1" customFormat="1" x14ac:dyDescent="0.25"/>
    <row r="62967" s="1" customFormat="1" x14ac:dyDescent="0.25"/>
    <row r="62968" s="1" customFormat="1" x14ac:dyDescent="0.25"/>
    <row r="62969" s="1" customFormat="1" x14ac:dyDescent="0.25"/>
    <row r="62970" s="1" customFormat="1" x14ac:dyDescent="0.25"/>
    <row r="62971" s="1" customFormat="1" x14ac:dyDescent="0.25"/>
    <row r="62972" s="1" customFormat="1" x14ac:dyDescent="0.25"/>
    <row r="62973" s="1" customFormat="1" x14ac:dyDescent="0.25"/>
    <row r="62974" s="1" customFormat="1" x14ac:dyDescent="0.25"/>
    <row r="62975" s="1" customFormat="1" x14ac:dyDescent="0.25"/>
    <row r="62976" s="1" customFormat="1" x14ac:dyDescent="0.25"/>
    <row r="62977" s="1" customFormat="1" x14ac:dyDescent="0.25"/>
    <row r="62978" s="1" customFormat="1" x14ac:dyDescent="0.25"/>
    <row r="62979" s="1" customFormat="1" x14ac:dyDescent="0.25"/>
    <row r="62980" s="1" customFormat="1" x14ac:dyDescent="0.25"/>
    <row r="62981" s="1" customFormat="1" x14ac:dyDescent="0.25"/>
    <row r="62982" s="1" customFormat="1" x14ac:dyDescent="0.25"/>
    <row r="62983" s="1" customFormat="1" x14ac:dyDescent="0.25"/>
    <row r="62984" s="1" customFormat="1" x14ac:dyDescent="0.25"/>
    <row r="62985" s="1" customFormat="1" x14ac:dyDescent="0.25"/>
    <row r="62986" s="1" customFormat="1" x14ac:dyDescent="0.25"/>
    <row r="62987" s="1" customFormat="1" x14ac:dyDescent="0.25"/>
    <row r="62988" s="1" customFormat="1" x14ac:dyDescent="0.25"/>
    <row r="62989" s="1" customFormat="1" x14ac:dyDescent="0.25"/>
    <row r="62990" s="1" customFormat="1" x14ac:dyDescent="0.25"/>
    <row r="62991" s="1" customFormat="1" x14ac:dyDescent="0.25"/>
    <row r="62992" s="1" customFormat="1" x14ac:dyDescent="0.25"/>
    <row r="62993" s="1" customFormat="1" x14ac:dyDescent="0.25"/>
    <row r="62994" s="1" customFormat="1" x14ac:dyDescent="0.25"/>
    <row r="62995" s="1" customFormat="1" x14ac:dyDescent="0.25"/>
    <row r="62996" s="1" customFormat="1" x14ac:dyDescent="0.25"/>
    <row r="62997" s="1" customFormat="1" x14ac:dyDescent="0.25"/>
    <row r="62998" s="1" customFormat="1" x14ac:dyDescent="0.25"/>
    <row r="62999" s="1" customFormat="1" x14ac:dyDescent="0.25"/>
    <row r="63000" s="1" customFormat="1" x14ac:dyDescent="0.25"/>
    <row r="63001" s="1" customFormat="1" x14ac:dyDescent="0.25"/>
    <row r="63002" s="1" customFormat="1" x14ac:dyDescent="0.25"/>
    <row r="63003" s="1" customFormat="1" x14ac:dyDescent="0.25"/>
    <row r="63004" s="1" customFormat="1" x14ac:dyDescent="0.25"/>
    <row r="63005" s="1" customFormat="1" x14ac:dyDescent="0.25"/>
    <row r="63006" s="1" customFormat="1" x14ac:dyDescent="0.25"/>
    <row r="63007" s="1" customFormat="1" x14ac:dyDescent="0.25"/>
    <row r="63008" s="1" customFormat="1" x14ac:dyDescent="0.25"/>
    <row r="63009" s="1" customFormat="1" x14ac:dyDescent="0.25"/>
    <row r="63010" s="1" customFormat="1" x14ac:dyDescent="0.25"/>
    <row r="63011" s="1" customFormat="1" x14ac:dyDescent="0.25"/>
    <row r="63012" s="1" customFormat="1" x14ac:dyDescent="0.25"/>
    <row r="63013" s="1" customFormat="1" x14ac:dyDescent="0.25"/>
    <row r="63014" s="1" customFormat="1" x14ac:dyDescent="0.25"/>
    <row r="63015" s="1" customFormat="1" x14ac:dyDescent="0.25"/>
    <row r="63016" s="1" customFormat="1" x14ac:dyDescent="0.25"/>
    <row r="63017" s="1" customFormat="1" x14ac:dyDescent="0.25"/>
    <row r="63018" s="1" customFormat="1" x14ac:dyDescent="0.25"/>
    <row r="63019" s="1" customFormat="1" x14ac:dyDescent="0.25"/>
    <row r="63020" s="1" customFormat="1" x14ac:dyDescent="0.25"/>
    <row r="63021" s="1" customFormat="1" x14ac:dyDescent="0.25"/>
    <row r="63022" s="1" customFormat="1" x14ac:dyDescent="0.25"/>
    <row r="63023" s="1" customFormat="1" x14ac:dyDescent="0.25"/>
    <row r="63024" s="1" customFormat="1" x14ac:dyDescent="0.25"/>
    <row r="63025" s="1" customFormat="1" x14ac:dyDescent="0.25"/>
    <row r="63026" s="1" customFormat="1" x14ac:dyDescent="0.25"/>
    <row r="63027" s="1" customFormat="1" x14ac:dyDescent="0.25"/>
    <row r="63028" s="1" customFormat="1" x14ac:dyDescent="0.25"/>
    <row r="63029" s="1" customFormat="1" x14ac:dyDescent="0.25"/>
    <row r="63030" s="1" customFormat="1" x14ac:dyDescent="0.25"/>
    <row r="63031" s="1" customFormat="1" x14ac:dyDescent="0.25"/>
    <row r="63032" s="1" customFormat="1" x14ac:dyDescent="0.25"/>
    <row r="63033" s="1" customFormat="1" x14ac:dyDescent="0.25"/>
    <row r="63034" s="1" customFormat="1" x14ac:dyDescent="0.25"/>
    <row r="63035" s="1" customFormat="1" x14ac:dyDescent="0.25"/>
    <row r="63036" s="1" customFormat="1" x14ac:dyDescent="0.25"/>
    <row r="63037" s="1" customFormat="1" x14ac:dyDescent="0.25"/>
    <row r="63038" s="1" customFormat="1" x14ac:dyDescent="0.25"/>
    <row r="63039" s="1" customFormat="1" x14ac:dyDescent="0.25"/>
    <row r="63040" s="1" customFormat="1" x14ac:dyDescent="0.25"/>
    <row r="63041" s="1" customFormat="1" x14ac:dyDescent="0.25"/>
    <row r="63042" s="1" customFormat="1" x14ac:dyDescent="0.25"/>
    <row r="63043" s="1" customFormat="1" x14ac:dyDescent="0.25"/>
    <row r="63044" s="1" customFormat="1" x14ac:dyDescent="0.25"/>
    <row r="63045" s="1" customFormat="1" x14ac:dyDescent="0.25"/>
    <row r="63046" s="1" customFormat="1" x14ac:dyDescent="0.25"/>
    <row r="63047" s="1" customFormat="1" x14ac:dyDescent="0.25"/>
    <row r="63048" s="1" customFormat="1" x14ac:dyDescent="0.25"/>
    <row r="63049" s="1" customFormat="1" x14ac:dyDescent="0.25"/>
    <row r="63050" s="1" customFormat="1" x14ac:dyDescent="0.25"/>
    <row r="63051" s="1" customFormat="1" x14ac:dyDescent="0.25"/>
    <row r="63052" s="1" customFormat="1" x14ac:dyDescent="0.25"/>
    <row r="63053" s="1" customFormat="1" x14ac:dyDescent="0.25"/>
    <row r="63054" s="1" customFormat="1" x14ac:dyDescent="0.25"/>
    <row r="63055" s="1" customFormat="1" x14ac:dyDescent="0.25"/>
    <row r="63056" s="1" customFormat="1" x14ac:dyDescent="0.25"/>
    <row r="63057" s="1" customFormat="1" x14ac:dyDescent="0.25"/>
    <row r="63058" s="1" customFormat="1" x14ac:dyDescent="0.25"/>
    <row r="63059" s="1" customFormat="1" x14ac:dyDescent="0.25"/>
    <row r="63060" s="1" customFormat="1" x14ac:dyDescent="0.25"/>
    <row r="63061" s="1" customFormat="1" x14ac:dyDescent="0.25"/>
    <row r="63062" s="1" customFormat="1" x14ac:dyDescent="0.25"/>
    <row r="63063" s="1" customFormat="1" x14ac:dyDescent="0.25"/>
    <row r="63064" s="1" customFormat="1" x14ac:dyDescent="0.25"/>
    <row r="63065" s="1" customFormat="1" x14ac:dyDescent="0.25"/>
    <row r="63066" s="1" customFormat="1" x14ac:dyDescent="0.25"/>
    <row r="63067" s="1" customFormat="1" x14ac:dyDescent="0.25"/>
    <row r="63068" s="1" customFormat="1" x14ac:dyDescent="0.25"/>
    <row r="63069" s="1" customFormat="1" x14ac:dyDescent="0.25"/>
    <row r="63070" s="1" customFormat="1" x14ac:dyDescent="0.25"/>
    <row r="63071" s="1" customFormat="1" x14ac:dyDescent="0.25"/>
    <row r="63072" s="1" customFormat="1" x14ac:dyDescent="0.25"/>
    <row r="63073" s="1" customFormat="1" x14ac:dyDescent="0.25"/>
    <row r="63074" s="1" customFormat="1" x14ac:dyDescent="0.25"/>
    <row r="63075" s="1" customFormat="1" x14ac:dyDescent="0.25"/>
    <row r="63076" s="1" customFormat="1" x14ac:dyDescent="0.25"/>
    <row r="63077" s="1" customFormat="1" x14ac:dyDescent="0.25"/>
    <row r="63078" s="1" customFormat="1" x14ac:dyDescent="0.25"/>
    <row r="63079" s="1" customFormat="1" x14ac:dyDescent="0.25"/>
    <row r="63080" s="1" customFormat="1" x14ac:dyDescent="0.25"/>
    <row r="63081" s="1" customFormat="1" x14ac:dyDescent="0.25"/>
    <row r="63082" s="1" customFormat="1" x14ac:dyDescent="0.25"/>
    <row r="63083" s="1" customFormat="1" x14ac:dyDescent="0.25"/>
    <row r="63084" s="1" customFormat="1" x14ac:dyDescent="0.25"/>
    <row r="63085" s="1" customFormat="1" x14ac:dyDescent="0.25"/>
    <row r="63086" s="1" customFormat="1" x14ac:dyDescent="0.25"/>
    <row r="63087" s="1" customFormat="1" x14ac:dyDescent="0.25"/>
    <row r="63088" s="1" customFormat="1" x14ac:dyDescent="0.25"/>
    <row r="63089" s="1" customFormat="1" x14ac:dyDescent="0.25"/>
    <row r="63090" s="1" customFormat="1" x14ac:dyDescent="0.25"/>
    <row r="63091" s="1" customFormat="1" x14ac:dyDescent="0.25"/>
    <row r="63092" s="1" customFormat="1" x14ac:dyDescent="0.25"/>
    <row r="63093" s="1" customFormat="1" x14ac:dyDescent="0.25"/>
    <row r="63094" s="1" customFormat="1" x14ac:dyDescent="0.25"/>
    <row r="63095" s="1" customFormat="1" x14ac:dyDescent="0.25"/>
    <row r="63096" s="1" customFormat="1" x14ac:dyDescent="0.25"/>
    <row r="63097" s="1" customFormat="1" x14ac:dyDescent="0.25"/>
    <row r="63098" s="1" customFormat="1" x14ac:dyDescent="0.25"/>
    <row r="63099" s="1" customFormat="1" x14ac:dyDescent="0.25"/>
    <row r="63100" s="1" customFormat="1" x14ac:dyDescent="0.25"/>
    <row r="63101" s="1" customFormat="1" x14ac:dyDescent="0.25"/>
    <row r="63102" s="1" customFormat="1" x14ac:dyDescent="0.25"/>
    <row r="63103" s="1" customFormat="1" x14ac:dyDescent="0.25"/>
    <row r="63104" s="1" customFormat="1" x14ac:dyDescent="0.25"/>
    <row r="63105" s="1" customFormat="1" x14ac:dyDescent="0.25"/>
    <row r="63106" s="1" customFormat="1" x14ac:dyDescent="0.25"/>
    <row r="63107" s="1" customFormat="1" x14ac:dyDescent="0.25"/>
    <row r="63108" s="1" customFormat="1" x14ac:dyDescent="0.25"/>
    <row r="63109" s="1" customFormat="1" x14ac:dyDescent="0.25"/>
    <row r="63110" s="1" customFormat="1" x14ac:dyDescent="0.25"/>
    <row r="63111" s="1" customFormat="1" x14ac:dyDescent="0.25"/>
    <row r="63112" s="1" customFormat="1" x14ac:dyDescent="0.25"/>
    <row r="63113" s="1" customFormat="1" x14ac:dyDescent="0.25"/>
    <row r="63114" s="1" customFormat="1" x14ac:dyDescent="0.25"/>
    <row r="63115" s="1" customFormat="1" x14ac:dyDescent="0.25"/>
    <row r="63116" s="1" customFormat="1" x14ac:dyDescent="0.25"/>
    <row r="63117" s="1" customFormat="1" x14ac:dyDescent="0.25"/>
    <row r="63118" s="1" customFormat="1" x14ac:dyDescent="0.25"/>
    <row r="63119" s="1" customFormat="1" x14ac:dyDescent="0.25"/>
    <row r="63120" s="1" customFormat="1" x14ac:dyDescent="0.25"/>
    <row r="63121" s="1" customFormat="1" x14ac:dyDescent="0.25"/>
    <row r="63122" s="1" customFormat="1" x14ac:dyDescent="0.25"/>
    <row r="63123" s="1" customFormat="1" x14ac:dyDescent="0.25"/>
    <row r="63124" s="1" customFormat="1" x14ac:dyDescent="0.25"/>
    <row r="63125" s="1" customFormat="1" x14ac:dyDescent="0.25"/>
    <row r="63126" s="1" customFormat="1" x14ac:dyDescent="0.25"/>
    <row r="63127" s="1" customFormat="1" x14ac:dyDescent="0.25"/>
    <row r="63128" s="1" customFormat="1" x14ac:dyDescent="0.25"/>
    <row r="63129" s="1" customFormat="1" x14ac:dyDescent="0.25"/>
    <row r="63130" s="1" customFormat="1" x14ac:dyDescent="0.25"/>
    <row r="63131" s="1" customFormat="1" x14ac:dyDescent="0.25"/>
    <row r="63132" s="1" customFormat="1" x14ac:dyDescent="0.25"/>
    <row r="63133" s="1" customFormat="1" x14ac:dyDescent="0.25"/>
    <row r="63134" s="1" customFormat="1" x14ac:dyDescent="0.25"/>
    <row r="63135" s="1" customFormat="1" x14ac:dyDescent="0.25"/>
    <row r="63136" s="1" customFormat="1" x14ac:dyDescent="0.25"/>
    <row r="63137" s="1" customFormat="1" x14ac:dyDescent="0.25"/>
    <row r="63138" s="1" customFormat="1" x14ac:dyDescent="0.25"/>
    <row r="63139" s="1" customFormat="1" x14ac:dyDescent="0.25"/>
    <row r="63140" s="1" customFormat="1" x14ac:dyDescent="0.25"/>
    <row r="63141" s="1" customFormat="1" x14ac:dyDescent="0.25"/>
    <row r="63142" s="1" customFormat="1" x14ac:dyDescent="0.25"/>
    <row r="63143" s="1" customFormat="1" x14ac:dyDescent="0.25"/>
    <row r="63144" s="1" customFormat="1" x14ac:dyDescent="0.25"/>
    <row r="63145" s="1" customFormat="1" x14ac:dyDescent="0.25"/>
    <row r="63146" s="1" customFormat="1" x14ac:dyDescent="0.25"/>
    <row r="63147" s="1" customFormat="1" x14ac:dyDescent="0.25"/>
    <row r="63148" s="1" customFormat="1" x14ac:dyDescent="0.25"/>
    <row r="63149" s="1" customFormat="1" x14ac:dyDescent="0.25"/>
    <row r="63150" s="1" customFormat="1" x14ac:dyDescent="0.25"/>
    <row r="63151" s="1" customFormat="1" x14ac:dyDescent="0.25"/>
    <row r="63152" s="1" customFormat="1" x14ac:dyDescent="0.25"/>
    <row r="63153" s="1" customFormat="1" x14ac:dyDescent="0.25"/>
    <row r="63154" s="1" customFormat="1" x14ac:dyDescent="0.25"/>
    <row r="63155" s="1" customFormat="1" x14ac:dyDescent="0.25"/>
    <row r="63156" s="1" customFormat="1" x14ac:dyDescent="0.25"/>
    <row r="63157" s="1" customFormat="1" x14ac:dyDescent="0.25"/>
    <row r="63158" s="1" customFormat="1" x14ac:dyDescent="0.25"/>
    <row r="63159" s="1" customFormat="1" x14ac:dyDescent="0.25"/>
    <row r="63160" s="1" customFormat="1" x14ac:dyDescent="0.25"/>
    <row r="63161" s="1" customFormat="1" x14ac:dyDescent="0.25"/>
    <row r="63162" s="1" customFormat="1" x14ac:dyDescent="0.25"/>
    <row r="63163" s="1" customFormat="1" x14ac:dyDescent="0.25"/>
    <row r="63164" s="1" customFormat="1" x14ac:dyDescent="0.25"/>
    <row r="63165" s="1" customFormat="1" x14ac:dyDescent="0.25"/>
    <row r="63166" s="1" customFormat="1" x14ac:dyDescent="0.25"/>
    <row r="63167" s="1" customFormat="1" x14ac:dyDescent="0.25"/>
    <row r="63168" s="1" customFormat="1" x14ac:dyDescent="0.25"/>
    <row r="63169" s="1" customFormat="1" x14ac:dyDescent="0.25"/>
    <row r="63170" s="1" customFormat="1" x14ac:dyDescent="0.25"/>
    <row r="63171" s="1" customFormat="1" x14ac:dyDescent="0.25"/>
    <row r="63172" s="1" customFormat="1" x14ac:dyDescent="0.25"/>
    <row r="63173" s="1" customFormat="1" x14ac:dyDescent="0.25"/>
    <row r="63174" s="1" customFormat="1" x14ac:dyDescent="0.25"/>
    <row r="63175" s="1" customFormat="1" x14ac:dyDescent="0.25"/>
    <row r="63176" s="1" customFormat="1" x14ac:dyDescent="0.25"/>
    <row r="63177" s="1" customFormat="1" x14ac:dyDescent="0.25"/>
    <row r="63178" s="1" customFormat="1" x14ac:dyDescent="0.25"/>
    <row r="63179" s="1" customFormat="1" x14ac:dyDescent="0.25"/>
    <row r="63180" s="1" customFormat="1" x14ac:dyDescent="0.25"/>
    <row r="63181" s="1" customFormat="1" x14ac:dyDescent="0.25"/>
    <row r="63182" s="1" customFormat="1" x14ac:dyDescent="0.25"/>
    <row r="63183" s="1" customFormat="1" x14ac:dyDescent="0.25"/>
    <row r="63184" s="1" customFormat="1" x14ac:dyDescent="0.25"/>
    <row r="63185" s="1" customFormat="1" x14ac:dyDescent="0.25"/>
    <row r="63186" s="1" customFormat="1" x14ac:dyDescent="0.25"/>
    <row r="63187" s="1" customFormat="1" x14ac:dyDescent="0.25"/>
    <row r="63188" s="1" customFormat="1" x14ac:dyDescent="0.25"/>
    <row r="63189" s="1" customFormat="1" x14ac:dyDescent="0.25"/>
    <row r="63190" s="1" customFormat="1" x14ac:dyDescent="0.25"/>
    <row r="63191" s="1" customFormat="1" x14ac:dyDescent="0.25"/>
    <row r="63192" s="1" customFormat="1" x14ac:dyDescent="0.25"/>
    <row r="63193" s="1" customFormat="1" x14ac:dyDescent="0.25"/>
    <row r="63194" s="1" customFormat="1" x14ac:dyDescent="0.25"/>
    <row r="63195" s="1" customFormat="1" x14ac:dyDescent="0.25"/>
    <row r="63196" s="1" customFormat="1" x14ac:dyDescent="0.25"/>
    <row r="63197" s="1" customFormat="1" x14ac:dyDescent="0.25"/>
    <row r="63198" s="1" customFormat="1" x14ac:dyDescent="0.25"/>
    <row r="63199" s="1" customFormat="1" x14ac:dyDescent="0.25"/>
    <row r="63200" s="1" customFormat="1" x14ac:dyDescent="0.25"/>
    <row r="63201" s="1" customFormat="1" x14ac:dyDescent="0.25"/>
    <row r="63202" s="1" customFormat="1" x14ac:dyDescent="0.25"/>
    <row r="63203" s="1" customFormat="1" x14ac:dyDescent="0.25"/>
    <row r="63204" s="1" customFormat="1" x14ac:dyDescent="0.25"/>
    <row r="63205" s="1" customFormat="1" x14ac:dyDescent="0.25"/>
    <row r="63206" s="1" customFormat="1" x14ac:dyDescent="0.25"/>
    <row r="63207" s="1" customFormat="1" x14ac:dyDescent="0.25"/>
    <row r="63208" s="1" customFormat="1" x14ac:dyDescent="0.25"/>
    <row r="63209" s="1" customFormat="1" x14ac:dyDescent="0.25"/>
    <row r="63210" s="1" customFormat="1" x14ac:dyDescent="0.25"/>
    <row r="63211" s="1" customFormat="1" x14ac:dyDescent="0.25"/>
    <row r="63212" s="1" customFormat="1" x14ac:dyDescent="0.25"/>
    <row r="63213" s="1" customFormat="1" x14ac:dyDescent="0.25"/>
    <row r="63214" s="1" customFormat="1" x14ac:dyDescent="0.25"/>
    <row r="63215" s="1" customFormat="1" x14ac:dyDescent="0.25"/>
    <row r="63216" s="1" customFormat="1" x14ac:dyDescent="0.25"/>
    <row r="63217" s="1" customFormat="1" x14ac:dyDescent="0.25"/>
    <row r="63218" s="1" customFormat="1" x14ac:dyDescent="0.25"/>
    <row r="63219" s="1" customFormat="1" x14ac:dyDescent="0.25"/>
    <row r="63220" s="1" customFormat="1" x14ac:dyDescent="0.25"/>
    <row r="63221" s="1" customFormat="1" x14ac:dyDescent="0.25"/>
    <row r="63222" s="1" customFormat="1" x14ac:dyDescent="0.25"/>
    <row r="63223" s="1" customFormat="1" x14ac:dyDescent="0.25"/>
    <row r="63224" s="1" customFormat="1" x14ac:dyDescent="0.25"/>
    <row r="63225" s="1" customFormat="1" x14ac:dyDescent="0.25"/>
    <row r="63226" s="1" customFormat="1" x14ac:dyDescent="0.25"/>
    <row r="63227" s="1" customFormat="1" x14ac:dyDescent="0.25"/>
    <row r="63228" s="1" customFormat="1" x14ac:dyDescent="0.25"/>
    <row r="63229" s="1" customFormat="1" x14ac:dyDescent="0.25"/>
    <row r="63230" s="1" customFormat="1" x14ac:dyDescent="0.25"/>
    <row r="63231" s="1" customFormat="1" x14ac:dyDescent="0.25"/>
    <row r="63232" s="1" customFormat="1" x14ac:dyDescent="0.25"/>
    <row r="63233" s="1" customFormat="1" x14ac:dyDescent="0.25"/>
    <row r="63234" s="1" customFormat="1" x14ac:dyDescent="0.25"/>
    <row r="63235" s="1" customFormat="1" x14ac:dyDescent="0.25"/>
    <row r="63236" s="1" customFormat="1" x14ac:dyDescent="0.25"/>
    <row r="63237" s="1" customFormat="1" x14ac:dyDescent="0.25"/>
    <row r="63238" s="1" customFormat="1" x14ac:dyDescent="0.25"/>
    <row r="63239" s="1" customFormat="1" x14ac:dyDescent="0.25"/>
    <row r="63240" s="1" customFormat="1" x14ac:dyDescent="0.25"/>
    <row r="63241" s="1" customFormat="1" x14ac:dyDescent="0.25"/>
    <row r="63242" s="1" customFormat="1" x14ac:dyDescent="0.25"/>
    <row r="63243" s="1" customFormat="1" x14ac:dyDescent="0.25"/>
    <row r="63244" s="1" customFormat="1" x14ac:dyDescent="0.25"/>
    <row r="63245" s="1" customFormat="1" x14ac:dyDescent="0.25"/>
    <row r="63246" s="1" customFormat="1" x14ac:dyDescent="0.25"/>
    <row r="63247" s="1" customFormat="1" x14ac:dyDescent="0.25"/>
    <row r="63248" s="1" customFormat="1" x14ac:dyDescent="0.25"/>
    <row r="63249" s="1" customFormat="1" x14ac:dyDescent="0.25"/>
    <row r="63250" s="1" customFormat="1" x14ac:dyDescent="0.25"/>
    <row r="63251" s="1" customFormat="1" x14ac:dyDescent="0.25"/>
    <row r="63252" s="1" customFormat="1" x14ac:dyDescent="0.25"/>
    <row r="63253" s="1" customFormat="1" x14ac:dyDescent="0.25"/>
    <row r="63254" s="1" customFormat="1" x14ac:dyDescent="0.25"/>
    <row r="63255" s="1" customFormat="1" x14ac:dyDescent="0.25"/>
    <row r="63256" s="1" customFormat="1" x14ac:dyDescent="0.25"/>
    <row r="63257" s="1" customFormat="1" x14ac:dyDescent="0.25"/>
    <row r="63258" s="1" customFormat="1" x14ac:dyDescent="0.25"/>
    <row r="63259" s="1" customFormat="1" x14ac:dyDescent="0.25"/>
    <row r="63260" s="1" customFormat="1" x14ac:dyDescent="0.25"/>
    <row r="63261" s="1" customFormat="1" x14ac:dyDescent="0.25"/>
    <row r="63262" s="1" customFormat="1" x14ac:dyDescent="0.25"/>
    <row r="63263" s="1" customFormat="1" x14ac:dyDescent="0.25"/>
    <row r="63264" s="1" customFormat="1" x14ac:dyDescent="0.25"/>
    <row r="63265" s="1" customFormat="1" x14ac:dyDescent="0.25"/>
    <row r="63266" s="1" customFormat="1" x14ac:dyDescent="0.25"/>
    <row r="63267" s="1" customFormat="1" x14ac:dyDescent="0.25"/>
    <row r="63268" s="1" customFormat="1" x14ac:dyDescent="0.25"/>
    <row r="63269" s="1" customFormat="1" x14ac:dyDescent="0.25"/>
    <row r="63270" s="1" customFormat="1" x14ac:dyDescent="0.25"/>
    <row r="63271" s="1" customFormat="1" x14ac:dyDescent="0.25"/>
    <row r="63272" s="1" customFormat="1" x14ac:dyDescent="0.25"/>
    <row r="63273" s="1" customFormat="1" x14ac:dyDescent="0.25"/>
    <row r="63274" s="1" customFormat="1" x14ac:dyDescent="0.25"/>
    <row r="63275" s="1" customFormat="1" x14ac:dyDescent="0.25"/>
    <row r="63276" s="1" customFormat="1" x14ac:dyDescent="0.25"/>
    <row r="63277" s="1" customFormat="1" x14ac:dyDescent="0.25"/>
    <row r="63278" s="1" customFormat="1" x14ac:dyDescent="0.25"/>
    <row r="63279" s="1" customFormat="1" x14ac:dyDescent="0.25"/>
    <row r="63280" s="1" customFormat="1" x14ac:dyDescent="0.25"/>
    <row r="63281" s="1" customFormat="1" x14ac:dyDescent="0.25"/>
    <row r="63282" s="1" customFormat="1" x14ac:dyDescent="0.25"/>
    <row r="63283" s="1" customFormat="1" x14ac:dyDescent="0.25"/>
    <row r="63284" s="1" customFormat="1" x14ac:dyDescent="0.25"/>
    <row r="63285" s="1" customFormat="1" x14ac:dyDescent="0.25"/>
    <row r="63286" s="1" customFormat="1" x14ac:dyDescent="0.25"/>
    <row r="63287" s="1" customFormat="1" x14ac:dyDescent="0.25"/>
    <row r="63288" s="1" customFormat="1" x14ac:dyDescent="0.25"/>
    <row r="63289" s="1" customFormat="1" x14ac:dyDescent="0.25"/>
    <row r="63290" s="1" customFormat="1" x14ac:dyDescent="0.25"/>
    <row r="63291" s="1" customFormat="1" x14ac:dyDescent="0.25"/>
    <row r="63292" s="1" customFormat="1" x14ac:dyDescent="0.25"/>
    <row r="63293" s="1" customFormat="1" x14ac:dyDescent="0.25"/>
    <row r="63294" s="1" customFormat="1" x14ac:dyDescent="0.25"/>
    <row r="63295" s="1" customFormat="1" x14ac:dyDescent="0.25"/>
    <row r="63296" s="1" customFormat="1" x14ac:dyDescent="0.25"/>
    <row r="63297" s="1" customFormat="1" x14ac:dyDescent="0.25"/>
    <row r="63298" s="1" customFormat="1" x14ac:dyDescent="0.25"/>
    <row r="63299" s="1" customFormat="1" x14ac:dyDescent="0.25"/>
    <row r="63300" s="1" customFormat="1" x14ac:dyDescent="0.25"/>
    <row r="63301" s="1" customFormat="1" x14ac:dyDescent="0.25"/>
    <row r="63302" s="1" customFormat="1" x14ac:dyDescent="0.25"/>
    <row r="63303" s="1" customFormat="1" x14ac:dyDescent="0.25"/>
    <row r="63304" s="1" customFormat="1" x14ac:dyDescent="0.25"/>
    <row r="63305" s="1" customFormat="1" x14ac:dyDescent="0.25"/>
    <row r="63306" s="1" customFormat="1" x14ac:dyDescent="0.25"/>
    <row r="63307" s="1" customFormat="1" x14ac:dyDescent="0.25"/>
    <row r="63308" s="1" customFormat="1" x14ac:dyDescent="0.25"/>
    <row r="63309" s="1" customFormat="1" x14ac:dyDescent="0.25"/>
    <row r="63310" s="1" customFormat="1" x14ac:dyDescent="0.25"/>
    <row r="63311" s="1" customFormat="1" x14ac:dyDescent="0.25"/>
    <row r="63312" s="1" customFormat="1" x14ac:dyDescent="0.25"/>
    <row r="63313" s="1" customFormat="1" x14ac:dyDescent="0.25"/>
    <row r="63314" s="1" customFormat="1" x14ac:dyDescent="0.25"/>
    <row r="63315" s="1" customFormat="1" x14ac:dyDescent="0.25"/>
    <row r="63316" s="1" customFormat="1" x14ac:dyDescent="0.25"/>
    <row r="63317" s="1" customFormat="1" x14ac:dyDescent="0.25"/>
    <row r="63318" s="1" customFormat="1" x14ac:dyDescent="0.25"/>
    <row r="63319" s="1" customFormat="1" x14ac:dyDescent="0.25"/>
    <row r="63320" s="1" customFormat="1" x14ac:dyDescent="0.25"/>
    <row r="63321" s="1" customFormat="1" x14ac:dyDescent="0.25"/>
    <row r="63322" s="1" customFormat="1" x14ac:dyDescent="0.25"/>
    <row r="63323" s="1" customFormat="1" x14ac:dyDescent="0.25"/>
    <row r="63324" s="1" customFormat="1" x14ac:dyDescent="0.25"/>
    <row r="63325" s="1" customFormat="1" x14ac:dyDescent="0.25"/>
    <row r="63326" s="1" customFormat="1" x14ac:dyDescent="0.25"/>
    <row r="63327" s="1" customFormat="1" x14ac:dyDescent="0.25"/>
    <row r="63328" s="1" customFormat="1" x14ac:dyDescent="0.25"/>
    <row r="63329" s="1" customFormat="1" x14ac:dyDescent="0.25"/>
    <row r="63330" s="1" customFormat="1" x14ac:dyDescent="0.25"/>
    <row r="63331" s="1" customFormat="1" x14ac:dyDescent="0.25"/>
    <row r="63332" s="1" customFormat="1" x14ac:dyDescent="0.25"/>
    <row r="63333" s="1" customFormat="1" x14ac:dyDescent="0.25"/>
    <row r="63334" s="1" customFormat="1" x14ac:dyDescent="0.25"/>
    <row r="63335" s="1" customFormat="1" x14ac:dyDescent="0.25"/>
    <row r="63336" s="1" customFormat="1" x14ac:dyDescent="0.25"/>
    <row r="63337" s="1" customFormat="1" x14ac:dyDescent="0.25"/>
    <row r="63338" s="1" customFormat="1" x14ac:dyDescent="0.25"/>
    <row r="63339" s="1" customFormat="1" x14ac:dyDescent="0.25"/>
    <row r="63340" s="1" customFormat="1" x14ac:dyDescent="0.25"/>
    <row r="63341" s="1" customFormat="1" x14ac:dyDescent="0.25"/>
    <row r="63342" s="1" customFormat="1" x14ac:dyDescent="0.25"/>
    <row r="63343" s="1" customFormat="1" x14ac:dyDescent="0.25"/>
    <row r="63344" s="1" customFormat="1" x14ac:dyDescent="0.25"/>
    <row r="63345" s="1" customFormat="1" x14ac:dyDescent="0.25"/>
    <row r="63346" s="1" customFormat="1" x14ac:dyDescent="0.25"/>
    <row r="63347" s="1" customFormat="1" x14ac:dyDescent="0.25"/>
    <row r="63348" s="1" customFormat="1" x14ac:dyDescent="0.25"/>
    <row r="63349" s="1" customFormat="1" x14ac:dyDescent="0.25"/>
    <row r="63350" s="1" customFormat="1" x14ac:dyDescent="0.25"/>
    <row r="63351" s="1" customFormat="1" x14ac:dyDescent="0.25"/>
    <row r="63352" s="1" customFormat="1" x14ac:dyDescent="0.25"/>
    <row r="63353" s="1" customFormat="1" x14ac:dyDescent="0.25"/>
    <row r="63354" s="1" customFormat="1" x14ac:dyDescent="0.25"/>
    <row r="63355" s="1" customFormat="1" x14ac:dyDescent="0.25"/>
    <row r="63356" s="1" customFormat="1" x14ac:dyDescent="0.25"/>
    <row r="63357" s="1" customFormat="1" x14ac:dyDescent="0.25"/>
    <row r="63358" s="1" customFormat="1" x14ac:dyDescent="0.25"/>
    <row r="63359" s="1" customFormat="1" x14ac:dyDescent="0.25"/>
    <row r="63360" s="1" customFormat="1" x14ac:dyDescent="0.25"/>
    <row r="63361" s="1" customFormat="1" x14ac:dyDescent="0.25"/>
    <row r="63362" s="1" customFormat="1" x14ac:dyDescent="0.25"/>
    <row r="63363" s="1" customFormat="1" x14ac:dyDescent="0.25"/>
    <row r="63364" s="1" customFormat="1" x14ac:dyDescent="0.25"/>
    <row r="63365" s="1" customFormat="1" x14ac:dyDescent="0.25"/>
    <row r="63366" s="1" customFormat="1" x14ac:dyDescent="0.25"/>
    <row r="63367" s="1" customFormat="1" x14ac:dyDescent="0.25"/>
    <row r="63368" s="1" customFormat="1" x14ac:dyDescent="0.25"/>
    <row r="63369" s="1" customFormat="1" x14ac:dyDescent="0.25"/>
    <row r="63370" s="1" customFormat="1" x14ac:dyDescent="0.25"/>
    <row r="63371" s="1" customFormat="1" x14ac:dyDescent="0.25"/>
    <row r="63372" s="1" customFormat="1" x14ac:dyDescent="0.25"/>
    <row r="63373" s="1" customFormat="1" x14ac:dyDescent="0.25"/>
    <row r="63374" s="1" customFormat="1" x14ac:dyDescent="0.25"/>
    <row r="63375" s="1" customFormat="1" x14ac:dyDescent="0.25"/>
    <row r="63376" s="1" customFormat="1" x14ac:dyDescent="0.25"/>
    <row r="63377" s="1" customFormat="1" x14ac:dyDescent="0.25"/>
    <row r="63378" s="1" customFormat="1" x14ac:dyDescent="0.25"/>
    <row r="63379" s="1" customFormat="1" x14ac:dyDescent="0.25"/>
    <row r="63380" s="1" customFormat="1" x14ac:dyDescent="0.25"/>
    <row r="63381" s="1" customFormat="1" x14ac:dyDescent="0.25"/>
    <row r="63382" s="1" customFormat="1" x14ac:dyDescent="0.25"/>
    <row r="63383" s="1" customFormat="1" x14ac:dyDescent="0.25"/>
    <row r="63384" s="1" customFormat="1" x14ac:dyDescent="0.25"/>
    <row r="63385" s="1" customFormat="1" x14ac:dyDescent="0.25"/>
    <row r="63386" s="1" customFormat="1" x14ac:dyDescent="0.25"/>
    <row r="63387" s="1" customFormat="1" x14ac:dyDescent="0.25"/>
    <row r="63388" s="1" customFormat="1" x14ac:dyDescent="0.25"/>
    <row r="63389" s="1" customFormat="1" x14ac:dyDescent="0.25"/>
    <row r="63390" s="1" customFormat="1" x14ac:dyDescent="0.25"/>
    <row r="63391" s="1" customFormat="1" x14ac:dyDescent="0.25"/>
    <row r="63392" s="1" customFormat="1" x14ac:dyDescent="0.25"/>
    <row r="63393" s="1" customFormat="1" x14ac:dyDescent="0.25"/>
    <row r="63394" s="1" customFormat="1" x14ac:dyDescent="0.25"/>
    <row r="63395" s="1" customFormat="1" x14ac:dyDescent="0.25"/>
    <row r="63396" s="1" customFormat="1" x14ac:dyDescent="0.25"/>
    <row r="63397" s="1" customFormat="1" x14ac:dyDescent="0.25"/>
    <row r="63398" s="1" customFormat="1" x14ac:dyDescent="0.25"/>
    <row r="63399" s="1" customFormat="1" x14ac:dyDescent="0.25"/>
    <row r="63400" s="1" customFormat="1" x14ac:dyDescent="0.25"/>
    <row r="63401" s="1" customFormat="1" x14ac:dyDescent="0.25"/>
    <row r="63402" s="1" customFormat="1" x14ac:dyDescent="0.25"/>
    <row r="63403" s="1" customFormat="1" x14ac:dyDescent="0.25"/>
    <row r="63404" s="1" customFormat="1" x14ac:dyDescent="0.25"/>
    <row r="63405" s="1" customFormat="1" x14ac:dyDescent="0.25"/>
    <row r="63406" s="1" customFormat="1" x14ac:dyDescent="0.25"/>
    <row r="63407" s="1" customFormat="1" x14ac:dyDescent="0.25"/>
    <row r="63408" s="1" customFormat="1" x14ac:dyDescent="0.25"/>
    <row r="63409" s="1" customFormat="1" x14ac:dyDescent="0.25"/>
    <row r="63410" s="1" customFormat="1" x14ac:dyDescent="0.25"/>
    <row r="63411" s="1" customFormat="1" x14ac:dyDescent="0.25"/>
    <row r="63412" s="1" customFormat="1" x14ac:dyDescent="0.25"/>
    <row r="63413" s="1" customFormat="1" x14ac:dyDescent="0.25"/>
    <row r="63414" s="1" customFormat="1" x14ac:dyDescent="0.25"/>
    <row r="63415" s="1" customFormat="1" x14ac:dyDescent="0.25"/>
    <row r="63416" s="1" customFormat="1" x14ac:dyDescent="0.25"/>
    <row r="63417" s="1" customFormat="1" x14ac:dyDescent="0.25"/>
    <row r="63418" s="1" customFormat="1" x14ac:dyDescent="0.25"/>
    <row r="63419" s="1" customFormat="1" x14ac:dyDescent="0.25"/>
    <row r="63420" s="1" customFormat="1" x14ac:dyDescent="0.25"/>
    <row r="63421" s="1" customFormat="1" x14ac:dyDescent="0.25"/>
    <row r="63422" s="1" customFormat="1" x14ac:dyDescent="0.25"/>
    <row r="63423" s="1" customFormat="1" x14ac:dyDescent="0.25"/>
    <row r="63424" s="1" customFormat="1" x14ac:dyDescent="0.25"/>
    <row r="63425" s="1" customFormat="1" x14ac:dyDescent="0.25"/>
    <row r="63426" s="1" customFormat="1" x14ac:dyDescent="0.25"/>
    <row r="63427" s="1" customFormat="1" x14ac:dyDescent="0.25"/>
    <row r="63428" s="1" customFormat="1" x14ac:dyDescent="0.25"/>
    <row r="63429" s="1" customFormat="1" x14ac:dyDescent="0.25"/>
    <row r="63430" s="1" customFormat="1" x14ac:dyDescent="0.25"/>
    <row r="63431" s="1" customFormat="1" x14ac:dyDescent="0.25"/>
    <row r="63432" s="1" customFormat="1" x14ac:dyDescent="0.25"/>
    <row r="63433" s="1" customFormat="1" x14ac:dyDescent="0.25"/>
    <row r="63434" s="1" customFormat="1" x14ac:dyDescent="0.25"/>
    <row r="63435" s="1" customFormat="1" x14ac:dyDescent="0.25"/>
    <row r="63436" s="1" customFormat="1" x14ac:dyDescent="0.25"/>
    <row r="63437" s="1" customFormat="1" x14ac:dyDescent="0.25"/>
    <row r="63438" s="1" customFormat="1" x14ac:dyDescent="0.25"/>
    <row r="63439" s="1" customFormat="1" x14ac:dyDescent="0.25"/>
    <row r="63440" s="1" customFormat="1" x14ac:dyDescent="0.25"/>
    <row r="63441" s="1" customFormat="1" x14ac:dyDescent="0.25"/>
    <row r="63442" s="1" customFormat="1" x14ac:dyDescent="0.25"/>
    <row r="63443" s="1" customFormat="1" x14ac:dyDescent="0.25"/>
    <row r="63444" s="1" customFormat="1" x14ac:dyDescent="0.25"/>
    <row r="63445" s="1" customFormat="1" x14ac:dyDescent="0.25"/>
    <row r="63446" s="1" customFormat="1" x14ac:dyDescent="0.25"/>
    <row r="63447" s="1" customFormat="1" x14ac:dyDescent="0.25"/>
    <row r="63448" s="1" customFormat="1" x14ac:dyDescent="0.25"/>
    <row r="63449" s="1" customFormat="1" x14ac:dyDescent="0.25"/>
    <row r="63450" s="1" customFormat="1" x14ac:dyDescent="0.25"/>
    <row r="63451" s="1" customFormat="1" x14ac:dyDescent="0.25"/>
    <row r="63452" s="1" customFormat="1" x14ac:dyDescent="0.25"/>
    <row r="63453" s="1" customFormat="1" x14ac:dyDescent="0.25"/>
    <row r="63454" s="1" customFormat="1" x14ac:dyDescent="0.25"/>
    <row r="63455" s="1" customFormat="1" x14ac:dyDescent="0.25"/>
    <row r="63456" s="1" customFormat="1" x14ac:dyDescent="0.25"/>
    <row r="63457" s="1" customFormat="1" x14ac:dyDescent="0.25"/>
    <row r="63458" s="1" customFormat="1" x14ac:dyDescent="0.25"/>
    <row r="63459" s="1" customFormat="1" x14ac:dyDescent="0.25"/>
    <row r="63460" s="1" customFormat="1" x14ac:dyDescent="0.25"/>
    <row r="63461" s="1" customFormat="1" x14ac:dyDescent="0.25"/>
    <row r="63462" s="1" customFormat="1" x14ac:dyDescent="0.25"/>
    <row r="63463" s="1" customFormat="1" x14ac:dyDescent="0.25"/>
    <row r="63464" s="1" customFormat="1" x14ac:dyDescent="0.25"/>
    <row r="63465" s="1" customFormat="1" x14ac:dyDescent="0.25"/>
    <row r="63466" s="1" customFormat="1" x14ac:dyDescent="0.25"/>
    <row r="63467" s="1" customFormat="1" x14ac:dyDescent="0.25"/>
    <row r="63468" s="1" customFormat="1" x14ac:dyDescent="0.25"/>
    <row r="63469" s="1" customFormat="1" x14ac:dyDescent="0.25"/>
    <row r="63470" s="1" customFormat="1" x14ac:dyDescent="0.25"/>
    <row r="63471" s="1" customFormat="1" x14ac:dyDescent="0.25"/>
    <row r="63472" s="1" customFormat="1" x14ac:dyDescent="0.25"/>
    <row r="63473" s="1" customFormat="1" x14ac:dyDescent="0.25"/>
    <row r="63474" s="1" customFormat="1" x14ac:dyDescent="0.25"/>
    <row r="63475" s="1" customFormat="1" x14ac:dyDescent="0.25"/>
    <row r="63476" s="1" customFormat="1" x14ac:dyDescent="0.25"/>
    <row r="63477" s="1" customFormat="1" x14ac:dyDescent="0.25"/>
    <row r="63478" s="1" customFormat="1" x14ac:dyDescent="0.25"/>
    <row r="63479" s="1" customFormat="1" x14ac:dyDescent="0.25"/>
    <row r="63480" s="1" customFormat="1" x14ac:dyDescent="0.25"/>
    <row r="63481" s="1" customFormat="1" x14ac:dyDescent="0.25"/>
    <row r="63482" s="1" customFormat="1" x14ac:dyDescent="0.25"/>
    <row r="63483" s="1" customFormat="1" x14ac:dyDescent="0.25"/>
    <row r="63484" s="1" customFormat="1" x14ac:dyDescent="0.25"/>
    <row r="63485" s="1" customFormat="1" x14ac:dyDescent="0.25"/>
    <row r="63486" s="1" customFormat="1" x14ac:dyDescent="0.25"/>
    <row r="63487" s="1" customFormat="1" x14ac:dyDescent="0.25"/>
    <row r="63488" s="1" customFormat="1" x14ac:dyDescent="0.25"/>
    <row r="63489" s="1" customFormat="1" x14ac:dyDescent="0.25"/>
    <row r="63490" s="1" customFormat="1" x14ac:dyDescent="0.25"/>
    <row r="63491" s="1" customFormat="1" x14ac:dyDescent="0.25"/>
    <row r="63492" s="1" customFormat="1" x14ac:dyDescent="0.25"/>
    <row r="63493" s="1" customFormat="1" x14ac:dyDescent="0.25"/>
    <row r="63494" s="1" customFormat="1" x14ac:dyDescent="0.25"/>
    <row r="63495" s="1" customFormat="1" x14ac:dyDescent="0.25"/>
    <row r="63496" s="1" customFormat="1" x14ac:dyDescent="0.25"/>
    <row r="63497" s="1" customFormat="1" x14ac:dyDescent="0.25"/>
    <row r="63498" s="1" customFormat="1" x14ac:dyDescent="0.25"/>
    <row r="63499" s="1" customFormat="1" x14ac:dyDescent="0.25"/>
    <row r="63500" s="1" customFormat="1" x14ac:dyDescent="0.25"/>
    <row r="63501" s="1" customFormat="1" x14ac:dyDescent="0.25"/>
    <row r="63502" s="1" customFormat="1" x14ac:dyDescent="0.25"/>
    <row r="63503" s="1" customFormat="1" x14ac:dyDescent="0.25"/>
    <row r="63504" s="1" customFormat="1" x14ac:dyDescent="0.25"/>
    <row r="63505" s="1" customFormat="1" x14ac:dyDescent="0.25"/>
    <row r="63506" s="1" customFormat="1" x14ac:dyDescent="0.25"/>
    <row r="63507" s="1" customFormat="1" x14ac:dyDescent="0.25"/>
    <row r="63508" s="1" customFormat="1" x14ac:dyDescent="0.25"/>
    <row r="63509" s="1" customFormat="1" x14ac:dyDescent="0.25"/>
    <row r="63510" s="1" customFormat="1" x14ac:dyDescent="0.25"/>
    <row r="63511" s="1" customFormat="1" x14ac:dyDescent="0.25"/>
    <row r="63512" s="1" customFormat="1" x14ac:dyDescent="0.25"/>
    <row r="63513" s="1" customFormat="1" x14ac:dyDescent="0.25"/>
    <row r="63514" s="1" customFormat="1" x14ac:dyDescent="0.25"/>
    <row r="63515" s="1" customFormat="1" x14ac:dyDescent="0.25"/>
    <row r="63516" s="1" customFormat="1" x14ac:dyDescent="0.25"/>
    <row r="63517" s="1" customFormat="1" x14ac:dyDescent="0.25"/>
    <row r="63518" s="1" customFormat="1" x14ac:dyDescent="0.25"/>
    <row r="63519" s="1" customFormat="1" x14ac:dyDescent="0.25"/>
    <row r="63520" s="1" customFormat="1" x14ac:dyDescent="0.25"/>
    <row r="63521" s="1" customFormat="1" x14ac:dyDescent="0.25"/>
    <row r="63522" s="1" customFormat="1" x14ac:dyDescent="0.25"/>
    <row r="63523" s="1" customFormat="1" x14ac:dyDescent="0.25"/>
    <row r="63524" s="1" customFormat="1" x14ac:dyDescent="0.25"/>
    <row r="63525" s="1" customFormat="1" x14ac:dyDescent="0.25"/>
    <row r="63526" s="1" customFormat="1" x14ac:dyDescent="0.25"/>
    <row r="63527" s="1" customFormat="1" x14ac:dyDescent="0.25"/>
    <row r="63528" s="1" customFormat="1" x14ac:dyDescent="0.25"/>
    <row r="63529" s="1" customFormat="1" x14ac:dyDescent="0.25"/>
    <row r="63530" s="1" customFormat="1" x14ac:dyDescent="0.25"/>
    <row r="63531" s="1" customFormat="1" x14ac:dyDescent="0.25"/>
    <row r="63532" s="1" customFormat="1" x14ac:dyDescent="0.25"/>
    <row r="63533" s="1" customFormat="1" x14ac:dyDescent="0.25"/>
    <row r="63534" s="1" customFormat="1" x14ac:dyDescent="0.25"/>
    <row r="63535" s="1" customFormat="1" x14ac:dyDescent="0.25"/>
    <row r="63536" s="1" customFormat="1" x14ac:dyDescent="0.25"/>
    <row r="63537" s="1" customFormat="1" x14ac:dyDescent="0.25"/>
    <row r="63538" s="1" customFormat="1" x14ac:dyDescent="0.25"/>
    <row r="63539" s="1" customFormat="1" x14ac:dyDescent="0.25"/>
    <row r="63540" s="1" customFormat="1" x14ac:dyDescent="0.25"/>
    <row r="63541" s="1" customFormat="1" x14ac:dyDescent="0.25"/>
    <row r="63542" s="1" customFormat="1" x14ac:dyDescent="0.25"/>
    <row r="63543" s="1" customFormat="1" x14ac:dyDescent="0.25"/>
    <row r="63544" s="1" customFormat="1" x14ac:dyDescent="0.25"/>
    <row r="63545" s="1" customFormat="1" x14ac:dyDescent="0.25"/>
    <row r="63546" s="1" customFormat="1" x14ac:dyDescent="0.25"/>
    <row r="63547" s="1" customFormat="1" x14ac:dyDescent="0.25"/>
    <row r="63548" s="1" customFormat="1" x14ac:dyDescent="0.25"/>
    <row r="63549" s="1" customFormat="1" x14ac:dyDescent="0.25"/>
    <row r="63550" s="1" customFormat="1" x14ac:dyDescent="0.25"/>
    <row r="63551" s="1" customFormat="1" x14ac:dyDescent="0.25"/>
    <row r="63552" s="1" customFormat="1" x14ac:dyDescent="0.25"/>
    <row r="63553" s="1" customFormat="1" x14ac:dyDescent="0.25"/>
    <row r="63554" s="1" customFormat="1" x14ac:dyDescent="0.25"/>
    <row r="63555" s="1" customFormat="1" x14ac:dyDescent="0.25"/>
    <row r="63556" s="1" customFormat="1" x14ac:dyDescent="0.25"/>
    <row r="63557" s="1" customFormat="1" x14ac:dyDescent="0.25"/>
    <row r="63558" s="1" customFormat="1" x14ac:dyDescent="0.25"/>
    <row r="63559" s="1" customFormat="1" x14ac:dyDescent="0.25"/>
    <row r="63560" s="1" customFormat="1" x14ac:dyDescent="0.25"/>
    <row r="63561" s="1" customFormat="1" x14ac:dyDescent="0.25"/>
    <row r="63562" s="1" customFormat="1" x14ac:dyDescent="0.25"/>
    <row r="63563" s="1" customFormat="1" x14ac:dyDescent="0.25"/>
    <row r="63564" s="1" customFormat="1" x14ac:dyDescent="0.25"/>
    <row r="63565" s="1" customFormat="1" x14ac:dyDescent="0.25"/>
    <row r="63566" s="1" customFormat="1" x14ac:dyDescent="0.25"/>
    <row r="63567" s="1" customFormat="1" x14ac:dyDescent="0.25"/>
    <row r="63568" s="1" customFormat="1" x14ac:dyDescent="0.25"/>
    <row r="63569" s="1" customFormat="1" x14ac:dyDescent="0.25"/>
    <row r="63570" s="1" customFormat="1" x14ac:dyDescent="0.25"/>
    <row r="63571" s="1" customFormat="1" x14ac:dyDescent="0.25"/>
    <row r="63572" s="1" customFormat="1" x14ac:dyDescent="0.25"/>
    <row r="63573" s="1" customFormat="1" x14ac:dyDescent="0.25"/>
    <row r="63574" s="1" customFormat="1" x14ac:dyDescent="0.25"/>
    <row r="63575" s="1" customFormat="1" x14ac:dyDescent="0.25"/>
    <row r="63576" s="1" customFormat="1" x14ac:dyDescent="0.25"/>
    <row r="63577" s="1" customFormat="1" x14ac:dyDescent="0.25"/>
    <row r="63578" s="1" customFormat="1" x14ac:dyDescent="0.25"/>
    <row r="63579" s="1" customFormat="1" x14ac:dyDescent="0.25"/>
    <row r="63580" s="1" customFormat="1" x14ac:dyDescent="0.25"/>
    <row r="63581" s="1" customFormat="1" x14ac:dyDescent="0.25"/>
    <row r="63582" s="1" customFormat="1" x14ac:dyDescent="0.25"/>
    <row r="63583" s="1" customFormat="1" x14ac:dyDescent="0.25"/>
    <row r="63584" s="1" customFormat="1" x14ac:dyDescent="0.25"/>
    <row r="63585" s="1" customFormat="1" x14ac:dyDescent="0.25"/>
    <row r="63586" s="1" customFormat="1" x14ac:dyDescent="0.25"/>
    <row r="63587" s="1" customFormat="1" x14ac:dyDescent="0.25"/>
    <row r="63588" s="1" customFormat="1" x14ac:dyDescent="0.25"/>
    <row r="63589" s="1" customFormat="1" x14ac:dyDescent="0.25"/>
    <row r="63590" s="1" customFormat="1" x14ac:dyDescent="0.25"/>
    <row r="63591" s="1" customFormat="1" x14ac:dyDescent="0.25"/>
    <row r="63592" s="1" customFormat="1" x14ac:dyDescent="0.25"/>
    <row r="63593" s="1" customFormat="1" x14ac:dyDescent="0.25"/>
    <row r="63594" s="1" customFormat="1" x14ac:dyDescent="0.25"/>
    <row r="63595" s="1" customFormat="1" x14ac:dyDescent="0.25"/>
    <row r="63596" s="1" customFormat="1" x14ac:dyDescent="0.25"/>
    <row r="63597" s="1" customFormat="1" x14ac:dyDescent="0.25"/>
    <row r="63598" s="1" customFormat="1" x14ac:dyDescent="0.25"/>
    <row r="63599" s="1" customFormat="1" x14ac:dyDescent="0.25"/>
    <row r="63600" s="1" customFormat="1" x14ac:dyDescent="0.25"/>
    <row r="63601" s="1" customFormat="1" x14ac:dyDescent="0.25"/>
    <row r="63602" s="1" customFormat="1" x14ac:dyDescent="0.25"/>
    <row r="63603" s="1" customFormat="1" x14ac:dyDescent="0.25"/>
    <row r="63604" s="1" customFormat="1" x14ac:dyDescent="0.25"/>
    <row r="63605" s="1" customFormat="1" x14ac:dyDescent="0.25"/>
    <row r="63606" s="1" customFormat="1" x14ac:dyDescent="0.25"/>
    <row r="63607" s="1" customFormat="1" x14ac:dyDescent="0.25"/>
    <row r="63608" s="1" customFormat="1" x14ac:dyDescent="0.25"/>
    <row r="63609" s="1" customFormat="1" x14ac:dyDescent="0.25"/>
    <row r="63610" s="1" customFormat="1" x14ac:dyDescent="0.25"/>
    <row r="63611" s="1" customFormat="1" x14ac:dyDescent="0.25"/>
    <row r="63612" s="1" customFormat="1" x14ac:dyDescent="0.25"/>
    <row r="63613" s="1" customFormat="1" x14ac:dyDescent="0.25"/>
    <row r="63614" s="1" customFormat="1" x14ac:dyDescent="0.25"/>
    <row r="63615" s="1" customFormat="1" x14ac:dyDescent="0.25"/>
    <row r="63616" s="1" customFormat="1" x14ac:dyDescent="0.25"/>
    <row r="63617" s="1" customFormat="1" x14ac:dyDescent="0.25"/>
    <row r="63618" s="1" customFormat="1" x14ac:dyDescent="0.25"/>
    <row r="63619" s="1" customFormat="1" x14ac:dyDescent="0.25"/>
    <row r="63620" s="1" customFormat="1" x14ac:dyDescent="0.25"/>
    <row r="63621" s="1" customFormat="1" x14ac:dyDescent="0.25"/>
    <row r="63622" s="1" customFormat="1" x14ac:dyDescent="0.25"/>
    <row r="63623" s="1" customFormat="1" x14ac:dyDescent="0.25"/>
    <row r="63624" s="1" customFormat="1" x14ac:dyDescent="0.25"/>
    <row r="63625" s="1" customFormat="1" x14ac:dyDescent="0.25"/>
    <row r="63626" s="1" customFormat="1" x14ac:dyDescent="0.25"/>
    <row r="63627" s="1" customFormat="1" x14ac:dyDescent="0.25"/>
    <row r="63628" s="1" customFormat="1" x14ac:dyDescent="0.25"/>
    <row r="63629" s="1" customFormat="1" x14ac:dyDescent="0.25"/>
    <row r="63630" s="1" customFormat="1" x14ac:dyDescent="0.25"/>
    <row r="63631" s="1" customFormat="1" x14ac:dyDescent="0.25"/>
    <row r="63632" s="1" customFormat="1" x14ac:dyDescent="0.25"/>
    <row r="63633" s="1" customFormat="1" x14ac:dyDescent="0.25"/>
    <row r="63634" s="1" customFormat="1" x14ac:dyDescent="0.25"/>
    <row r="63635" s="1" customFormat="1" x14ac:dyDescent="0.25"/>
    <row r="63636" s="1" customFormat="1" x14ac:dyDescent="0.25"/>
    <row r="63637" s="1" customFormat="1" x14ac:dyDescent="0.25"/>
    <row r="63638" s="1" customFormat="1" x14ac:dyDescent="0.25"/>
    <row r="63639" s="1" customFormat="1" x14ac:dyDescent="0.25"/>
    <row r="63640" s="1" customFormat="1" x14ac:dyDescent="0.25"/>
    <row r="63641" s="1" customFormat="1" x14ac:dyDescent="0.25"/>
    <row r="63642" s="1" customFormat="1" x14ac:dyDescent="0.25"/>
    <row r="63643" s="1" customFormat="1" x14ac:dyDescent="0.25"/>
    <row r="63644" s="1" customFormat="1" x14ac:dyDescent="0.25"/>
    <row r="63645" s="1" customFormat="1" x14ac:dyDescent="0.25"/>
    <row r="63646" s="1" customFormat="1" x14ac:dyDescent="0.25"/>
    <row r="63647" s="1" customFormat="1" x14ac:dyDescent="0.25"/>
    <row r="63648" s="1" customFormat="1" x14ac:dyDescent="0.25"/>
    <row r="63649" s="1" customFormat="1" x14ac:dyDescent="0.25"/>
    <row r="63650" s="1" customFormat="1" x14ac:dyDescent="0.25"/>
    <row r="63651" s="1" customFormat="1" x14ac:dyDescent="0.25"/>
    <row r="63652" s="1" customFormat="1" x14ac:dyDescent="0.25"/>
    <row r="63653" s="1" customFormat="1" x14ac:dyDescent="0.25"/>
    <row r="63654" s="1" customFormat="1" x14ac:dyDescent="0.25"/>
    <row r="63655" s="1" customFormat="1" x14ac:dyDescent="0.25"/>
    <row r="63656" s="1" customFormat="1" x14ac:dyDescent="0.25"/>
    <row r="63657" s="1" customFormat="1" x14ac:dyDescent="0.25"/>
    <row r="63658" s="1" customFormat="1" x14ac:dyDescent="0.25"/>
    <row r="63659" s="1" customFormat="1" x14ac:dyDescent="0.25"/>
    <row r="63660" s="1" customFormat="1" x14ac:dyDescent="0.25"/>
    <row r="63661" s="1" customFormat="1" x14ac:dyDescent="0.25"/>
    <row r="63662" s="1" customFormat="1" x14ac:dyDescent="0.25"/>
    <row r="63663" s="1" customFormat="1" x14ac:dyDescent="0.25"/>
    <row r="63664" s="1" customFormat="1" x14ac:dyDescent="0.25"/>
    <row r="63665" s="1" customFormat="1" x14ac:dyDescent="0.25"/>
    <row r="63666" s="1" customFormat="1" x14ac:dyDescent="0.25"/>
    <row r="63667" s="1" customFormat="1" x14ac:dyDescent="0.25"/>
    <row r="63668" s="1" customFormat="1" x14ac:dyDescent="0.25"/>
    <row r="63669" s="1" customFormat="1" x14ac:dyDescent="0.25"/>
    <row r="63670" s="1" customFormat="1" x14ac:dyDescent="0.25"/>
    <row r="63671" s="1" customFormat="1" x14ac:dyDescent="0.25"/>
    <row r="63672" s="1" customFormat="1" x14ac:dyDescent="0.25"/>
    <row r="63673" s="1" customFormat="1" x14ac:dyDescent="0.25"/>
    <row r="63674" s="1" customFormat="1" x14ac:dyDescent="0.25"/>
    <row r="63675" s="1" customFormat="1" x14ac:dyDescent="0.25"/>
    <row r="63676" s="1" customFormat="1" x14ac:dyDescent="0.25"/>
    <row r="63677" s="1" customFormat="1" x14ac:dyDescent="0.25"/>
    <row r="63678" s="1" customFormat="1" x14ac:dyDescent="0.25"/>
    <row r="63679" s="1" customFormat="1" x14ac:dyDescent="0.25"/>
    <row r="63680" s="1" customFormat="1" x14ac:dyDescent="0.25"/>
    <row r="63681" s="1" customFormat="1" x14ac:dyDescent="0.25"/>
    <row r="63682" s="1" customFormat="1" x14ac:dyDescent="0.25"/>
    <row r="63683" s="1" customFormat="1" x14ac:dyDescent="0.25"/>
    <row r="63684" s="1" customFormat="1" x14ac:dyDescent="0.25"/>
    <row r="63685" s="1" customFormat="1" x14ac:dyDescent="0.25"/>
    <row r="63686" s="1" customFormat="1" x14ac:dyDescent="0.25"/>
    <row r="63687" s="1" customFormat="1" x14ac:dyDescent="0.25"/>
    <row r="63688" s="1" customFormat="1" x14ac:dyDescent="0.25"/>
    <row r="63689" s="1" customFormat="1" x14ac:dyDescent="0.25"/>
    <row r="63690" s="1" customFormat="1" x14ac:dyDescent="0.25"/>
    <row r="63691" s="1" customFormat="1" x14ac:dyDescent="0.25"/>
    <row r="63692" s="1" customFormat="1" x14ac:dyDescent="0.25"/>
    <row r="63693" s="1" customFormat="1" x14ac:dyDescent="0.25"/>
    <row r="63694" s="1" customFormat="1" x14ac:dyDescent="0.25"/>
    <row r="63695" s="1" customFormat="1" x14ac:dyDescent="0.25"/>
    <row r="63696" s="1" customFormat="1" x14ac:dyDescent="0.25"/>
    <row r="63697" s="1" customFormat="1" x14ac:dyDescent="0.25"/>
    <row r="63698" s="1" customFormat="1" x14ac:dyDescent="0.25"/>
    <row r="63699" s="1" customFormat="1" x14ac:dyDescent="0.25"/>
    <row r="63700" s="1" customFormat="1" x14ac:dyDescent="0.25"/>
    <row r="63701" s="1" customFormat="1" x14ac:dyDescent="0.25"/>
    <row r="63702" s="1" customFormat="1" x14ac:dyDescent="0.25"/>
    <row r="63703" s="1" customFormat="1" x14ac:dyDescent="0.25"/>
    <row r="63704" s="1" customFormat="1" x14ac:dyDescent="0.25"/>
    <row r="63705" s="1" customFormat="1" x14ac:dyDescent="0.25"/>
    <row r="63706" s="1" customFormat="1" x14ac:dyDescent="0.25"/>
    <row r="63707" s="1" customFormat="1" x14ac:dyDescent="0.25"/>
    <row r="63708" s="1" customFormat="1" x14ac:dyDescent="0.25"/>
    <row r="63709" s="1" customFormat="1" x14ac:dyDescent="0.25"/>
    <row r="63710" s="1" customFormat="1" x14ac:dyDescent="0.25"/>
    <row r="63711" s="1" customFormat="1" x14ac:dyDescent="0.25"/>
    <row r="63712" s="1" customFormat="1" x14ac:dyDescent="0.25"/>
    <row r="63713" s="1" customFormat="1" x14ac:dyDescent="0.25"/>
    <row r="63714" s="1" customFormat="1" x14ac:dyDescent="0.25"/>
    <row r="63715" s="1" customFormat="1" x14ac:dyDescent="0.25"/>
    <row r="63716" s="1" customFormat="1" x14ac:dyDescent="0.25"/>
    <row r="63717" s="1" customFormat="1" x14ac:dyDescent="0.25"/>
    <row r="63718" s="1" customFormat="1" x14ac:dyDescent="0.25"/>
    <row r="63719" s="1" customFormat="1" x14ac:dyDescent="0.25"/>
    <row r="63720" s="1" customFormat="1" x14ac:dyDescent="0.25"/>
    <row r="63721" s="1" customFormat="1" x14ac:dyDescent="0.25"/>
    <row r="63722" s="1" customFormat="1" x14ac:dyDescent="0.25"/>
    <row r="63723" s="1" customFormat="1" x14ac:dyDescent="0.25"/>
    <row r="63724" s="1" customFormat="1" x14ac:dyDescent="0.25"/>
    <row r="63725" s="1" customFormat="1" x14ac:dyDescent="0.25"/>
    <row r="63726" s="1" customFormat="1" x14ac:dyDescent="0.25"/>
    <row r="63727" s="1" customFormat="1" x14ac:dyDescent="0.25"/>
    <row r="63728" s="1" customFormat="1" x14ac:dyDescent="0.25"/>
    <row r="63729" s="1" customFormat="1" x14ac:dyDescent="0.25"/>
    <row r="63730" s="1" customFormat="1" x14ac:dyDescent="0.25"/>
    <row r="63731" s="1" customFormat="1" x14ac:dyDescent="0.25"/>
    <row r="63732" s="1" customFormat="1" x14ac:dyDescent="0.25"/>
    <row r="63733" s="1" customFormat="1" x14ac:dyDescent="0.25"/>
    <row r="63734" s="1" customFormat="1" x14ac:dyDescent="0.25"/>
    <row r="63735" s="1" customFormat="1" x14ac:dyDescent="0.25"/>
    <row r="63736" s="1" customFormat="1" x14ac:dyDescent="0.25"/>
    <row r="63737" s="1" customFormat="1" x14ac:dyDescent="0.25"/>
    <row r="63738" s="1" customFormat="1" x14ac:dyDescent="0.25"/>
    <row r="63739" s="1" customFormat="1" x14ac:dyDescent="0.25"/>
    <row r="63740" s="1" customFormat="1" x14ac:dyDescent="0.25"/>
    <row r="63741" s="1" customFormat="1" x14ac:dyDescent="0.25"/>
    <row r="63742" s="1" customFormat="1" x14ac:dyDescent="0.25"/>
    <row r="63743" s="1" customFormat="1" x14ac:dyDescent="0.25"/>
    <row r="63744" s="1" customFormat="1" x14ac:dyDescent="0.25"/>
    <row r="63745" s="1" customFormat="1" x14ac:dyDescent="0.25"/>
    <row r="63746" s="1" customFormat="1" x14ac:dyDescent="0.25"/>
    <row r="63747" s="1" customFormat="1" x14ac:dyDescent="0.25"/>
    <row r="63748" s="1" customFormat="1" x14ac:dyDescent="0.25"/>
    <row r="63749" s="1" customFormat="1" x14ac:dyDescent="0.25"/>
    <row r="63750" s="1" customFormat="1" x14ac:dyDescent="0.25"/>
    <row r="63751" s="1" customFormat="1" x14ac:dyDescent="0.25"/>
    <row r="63752" s="1" customFormat="1" x14ac:dyDescent="0.25"/>
    <row r="63753" s="1" customFormat="1" x14ac:dyDescent="0.25"/>
    <row r="63754" s="1" customFormat="1" x14ac:dyDescent="0.25"/>
    <row r="63755" s="1" customFormat="1" x14ac:dyDescent="0.25"/>
    <row r="63756" s="1" customFormat="1" x14ac:dyDescent="0.25"/>
    <row r="63757" s="1" customFormat="1" x14ac:dyDescent="0.25"/>
    <row r="63758" s="1" customFormat="1" x14ac:dyDescent="0.25"/>
    <row r="63759" s="1" customFormat="1" x14ac:dyDescent="0.25"/>
    <row r="63760" s="1" customFormat="1" x14ac:dyDescent="0.25"/>
    <row r="63761" s="1" customFormat="1" x14ac:dyDescent="0.25"/>
    <row r="63762" s="1" customFormat="1" x14ac:dyDescent="0.25"/>
    <row r="63763" s="1" customFormat="1" x14ac:dyDescent="0.25"/>
    <row r="63764" s="1" customFormat="1" x14ac:dyDescent="0.25"/>
    <row r="63765" s="1" customFormat="1" x14ac:dyDescent="0.25"/>
    <row r="63766" s="1" customFormat="1" x14ac:dyDescent="0.25"/>
    <row r="63767" s="1" customFormat="1" x14ac:dyDescent="0.25"/>
    <row r="63768" s="1" customFormat="1" x14ac:dyDescent="0.25"/>
    <row r="63769" s="1" customFormat="1" x14ac:dyDescent="0.25"/>
    <row r="63770" s="1" customFormat="1" x14ac:dyDescent="0.25"/>
    <row r="63771" s="1" customFormat="1" x14ac:dyDescent="0.25"/>
    <row r="63772" s="1" customFormat="1" x14ac:dyDescent="0.25"/>
    <row r="63773" s="1" customFormat="1" x14ac:dyDescent="0.25"/>
    <row r="63774" s="1" customFormat="1" x14ac:dyDescent="0.25"/>
    <row r="63775" s="1" customFormat="1" x14ac:dyDescent="0.25"/>
    <row r="63776" s="1" customFormat="1" x14ac:dyDescent="0.25"/>
    <row r="63777" s="1" customFormat="1" x14ac:dyDescent="0.25"/>
    <row r="63778" s="1" customFormat="1" x14ac:dyDescent="0.25"/>
    <row r="63779" s="1" customFormat="1" x14ac:dyDescent="0.25"/>
    <row r="63780" s="1" customFormat="1" x14ac:dyDescent="0.25"/>
    <row r="63781" s="1" customFormat="1" x14ac:dyDescent="0.25"/>
    <row r="63782" s="1" customFormat="1" x14ac:dyDescent="0.25"/>
    <row r="63783" s="1" customFormat="1" x14ac:dyDescent="0.25"/>
    <row r="63784" s="1" customFormat="1" x14ac:dyDescent="0.25"/>
    <row r="63785" s="1" customFormat="1" x14ac:dyDescent="0.25"/>
    <row r="63786" s="1" customFormat="1" x14ac:dyDescent="0.25"/>
    <row r="63787" s="1" customFormat="1" x14ac:dyDescent="0.25"/>
    <row r="63788" s="1" customFormat="1" x14ac:dyDescent="0.25"/>
    <row r="63789" s="1" customFormat="1" x14ac:dyDescent="0.25"/>
    <row r="63790" s="1" customFormat="1" x14ac:dyDescent="0.25"/>
    <row r="63791" s="1" customFormat="1" x14ac:dyDescent="0.25"/>
    <row r="63792" s="1" customFormat="1" x14ac:dyDescent="0.25"/>
    <row r="63793" s="1" customFormat="1" x14ac:dyDescent="0.25"/>
    <row r="63794" s="1" customFormat="1" x14ac:dyDescent="0.25"/>
    <row r="63795" s="1" customFormat="1" x14ac:dyDescent="0.25"/>
    <row r="63796" s="1" customFormat="1" x14ac:dyDescent="0.25"/>
    <row r="63797" s="1" customFormat="1" x14ac:dyDescent="0.25"/>
    <row r="63798" s="1" customFormat="1" x14ac:dyDescent="0.25"/>
    <row r="63799" s="1" customFormat="1" x14ac:dyDescent="0.25"/>
    <row r="63800" s="1" customFormat="1" x14ac:dyDescent="0.25"/>
    <row r="63801" s="1" customFormat="1" x14ac:dyDescent="0.25"/>
    <row r="63802" s="1" customFormat="1" x14ac:dyDescent="0.25"/>
    <row r="63803" s="1" customFormat="1" x14ac:dyDescent="0.25"/>
    <row r="63804" s="1" customFormat="1" x14ac:dyDescent="0.25"/>
    <row r="63805" s="1" customFormat="1" x14ac:dyDescent="0.25"/>
    <row r="63806" s="1" customFormat="1" x14ac:dyDescent="0.25"/>
    <row r="63807" s="1" customFormat="1" x14ac:dyDescent="0.25"/>
    <row r="63808" s="1" customFormat="1" x14ac:dyDescent="0.25"/>
    <row r="63809" s="1" customFormat="1" x14ac:dyDescent="0.25"/>
    <row r="63810" s="1" customFormat="1" x14ac:dyDescent="0.25"/>
    <row r="63811" s="1" customFormat="1" x14ac:dyDescent="0.25"/>
    <row r="63812" s="1" customFormat="1" x14ac:dyDescent="0.25"/>
    <row r="63813" s="1" customFormat="1" x14ac:dyDescent="0.25"/>
    <row r="63814" s="1" customFormat="1" x14ac:dyDescent="0.25"/>
    <row r="63815" s="1" customFormat="1" x14ac:dyDescent="0.25"/>
    <row r="63816" s="1" customFormat="1" x14ac:dyDescent="0.25"/>
    <row r="63817" s="1" customFormat="1" x14ac:dyDescent="0.25"/>
    <row r="63818" s="1" customFormat="1" x14ac:dyDescent="0.25"/>
    <row r="63819" s="1" customFormat="1" x14ac:dyDescent="0.25"/>
    <row r="63820" s="1" customFormat="1" x14ac:dyDescent="0.25"/>
    <row r="63821" s="1" customFormat="1" x14ac:dyDescent="0.25"/>
    <row r="63822" s="1" customFormat="1" x14ac:dyDescent="0.25"/>
    <row r="63823" s="1" customFormat="1" x14ac:dyDescent="0.25"/>
    <row r="63824" s="1" customFormat="1" x14ac:dyDescent="0.25"/>
    <row r="63825" s="1" customFormat="1" x14ac:dyDescent="0.25"/>
    <row r="63826" s="1" customFormat="1" x14ac:dyDescent="0.25"/>
    <row r="63827" s="1" customFormat="1" x14ac:dyDescent="0.25"/>
    <row r="63828" s="1" customFormat="1" x14ac:dyDescent="0.25"/>
    <row r="63829" s="1" customFormat="1" x14ac:dyDescent="0.25"/>
    <row r="63830" s="1" customFormat="1" x14ac:dyDescent="0.25"/>
    <row r="63831" s="1" customFormat="1" x14ac:dyDescent="0.25"/>
    <row r="63832" s="1" customFormat="1" x14ac:dyDescent="0.25"/>
    <row r="63833" s="1" customFormat="1" x14ac:dyDescent="0.25"/>
    <row r="63834" s="1" customFormat="1" x14ac:dyDescent="0.25"/>
    <row r="63835" s="1" customFormat="1" x14ac:dyDescent="0.25"/>
    <row r="63836" s="1" customFormat="1" x14ac:dyDescent="0.25"/>
    <row r="63837" s="1" customFormat="1" x14ac:dyDescent="0.25"/>
    <row r="63838" s="1" customFormat="1" x14ac:dyDescent="0.25"/>
    <row r="63839" s="1" customFormat="1" x14ac:dyDescent="0.25"/>
    <row r="63840" s="1" customFormat="1" x14ac:dyDescent="0.25"/>
    <row r="63841" s="1" customFormat="1" x14ac:dyDescent="0.25"/>
    <row r="63842" s="1" customFormat="1" x14ac:dyDescent="0.25"/>
    <row r="63843" s="1" customFormat="1" x14ac:dyDescent="0.25"/>
    <row r="63844" s="1" customFormat="1" x14ac:dyDescent="0.25"/>
    <row r="63845" s="1" customFormat="1" x14ac:dyDescent="0.25"/>
    <row r="63846" s="1" customFormat="1" x14ac:dyDescent="0.25"/>
    <row r="63847" s="1" customFormat="1" x14ac:dyDescent="0.25"/>
    <row r="63848" s="1" customFormat="1" x14ac:dyDescent="0.25"/>
    <row r="63849" s="1" customFormat="1" x14ac:dyDescent="0.25"/>
    <row r="63850" s="1" customFormat="1" x14ac:dyDescent="0.25"/>
    <row r="63851" s="1" customFormat="1" x14ac:dyDescent="0.25"/>
    <row r="63852" s="1" customFormat="1" x14ac:dyDescent="0.25"/>
    <row r="63853" s="1" customFormat="1" x14ac:dyDescent="0.25"/>
    <row r="63854" s="1" customFormat="1" x14ac:dyDescent="0.25"/>
    <row r="63855" s="1" customFormat="1" x14ac:dyDescent="0.25"/>
    <row r="63856" s="1" customFormat="1" x14ac:dyDescent="0.25"/>
    <row r="63857" s="1" customFormat="1" x14ac:dyDescent="0.25"/>
    <row r="63858" s="1" customFormat="1" x14ac:dyDescent="0.25"/>
    <row r="63859" s="1" customFormat="1" x14ac:dyDescent="0.25"/>
    <row r="63860" s="1" customFormat="1" x14ac:dyDescent="0.25"/>
    <row r="63861" s="1" customFormat="1" x14ac:dyDescent="0.25"/>
    <row r="63862" s="1" customFormat="1" x14ac:dyDescent="0.25"/>
    <row r="63863" s="1" customFormat="1" x14ac:dyDescent="0.25"/>
    <row r="63864" s="1" customFormat="1" x14ac:dyDescent="0.25"/>
    <row r="63865" s="1" customFormat="1" x14ac:dyDescent="0.25"/>
    <row r="63866" s="1" customFormat="1" x14ac:dyDescent="0.25"/>
    <row r="63867" s="1" customFormat="1" x14ac:dyDescent="0.25"/>
    <row r="63868" s="1" customFormat="1" x14ac:dyDescent="0.25"/>
    <row r="63869" s="1" customFormat="1" x14ac:dyDescent="0.25"/>
    <row r="63870" s="1" customFormat="1" x14ac:dyDescent="0.25"/>
    <row r="63871" s="1" customFormat="1" x14ac:dyDescent="0.25"/>
    <row r="63872" s="1" customFormat="1" x14ac:dyDescent="0.25"/>
    <row r="63873" s="1" customFormat="1" x14ac:dyDescent="0.25"/>
    <row r="63874" s="1" customFormat="1" x14ac:dyDescent="0.25"/>
    <row r="63875" s="1" customFormat="1" x14ac:dyDescent="0.25"/>
    <row r="63876" s="1" customFormat="1" x14ac:dyDescent="0.25"/>
    <row r="63877" s="1" customFormat="1" x14ac:dyDescent="0.25"/>
    <row r="63878" s="1" customFormat="1" x14ac:dyDescent="0.25"/>
    <row r="63879" s="1" customFormat="1" x14ac:dyDescent="0.25"/>
    <row r="63880" s="1" customFormat="1" x14ac:dyDescent="0.25"/>
    <row r="63881" s="1" customFormat="1" x14ac:dyDescent="0.25"/>
    <row r="63882" s="1" customFormat="1" x14ac:dyDescent="0.25"/>
    <row r="63883" s="1" customFormat="1" x14ac:dyDescent="0.25"/>
    <row r="63884" s="1" customFormat="1" x14ac:dyDescent="0.25"/>
    <row r="63885" s="1" customFormat="1" x14ac:dyDescent="0.25"/>
    <row r="63886" s="1" customFormat="1" x14ac:dyDescent="0.25"/>
    <row r="63887" s="1" customFormat="1" x14ac:dyDescent="0.25"/>
    <row r="63888" s="1" customFormat="1" x14ac:dyDescent="0.25"/>
    <row r="63889" s="1" customFormat="1" x14ac:dyDescent="0.25"/>
    <row r="63890" s="1" customFormat="1" x14ac:dyDescent="0.25"/>
    <row r="63891" s="1" customFormat="1" x14ac:dyDescent="0.25"/>
    <row r="63892" s="1" customFormat="1" x14ac:dyDescent="0.25"/>
    <row r="63893" s="1" customFormat="1" x14ac:dyDescent="0.25"/>
    <row r="63894" s="1" customFormat="1" x14ac:dyDescent="0.25"/>
    <row r="63895" s="1" customFormat="1" x14ac:dyDescent="0.25"/>
    <row r="63896" s="1" customFormat="1" x14ac:dyDescent="0.25"/>
    <row r="63897" s="1" customFormat="1" x14ac:dyDescent="0.25"/>
    <row r="63898" s="1" customFormat="1" x14ac:dyDescent="0.25"/>
    <row r="63899" s="1" customFormat="1" x14ac:dyDescent="0.25"/>
    <row r="63900" s="1" customFormat="1" x14ac:dyDescent="0.25"/>
    <row r="63901" s="1" customFormat="1" x14ac:dyDescent="0.25"/>
    <row r="63902" s="1" customFormat="1" x14ac:dyDescent="0.25"/>
    <row r="63903" s="1" customFormat="1" x14ac:dyDescent="0.25"/>
    <row r="63904" s="1" customFormat="1" x14ac:dyDescent="0.25"/>
    <row r="63905" s="1" customFormat="1" x14ac:dyDescent="0.25"/>
    <row r="63906" s="1" customFormat="1" x14ac:dyDescent="0.25"/>
    <row r="63907" s="1" customFormat="1" x14ac:dyDescent="0.25"/>
    <row r="63908" s="1" customFormat="1" x14ac:dyDescent="0.25"/>
    <row r="63909" s="1" customFormat="1" x14ac:dyDescent="0.25"/>
    <row r="63910" s="1" customFormat="1" x14ac:dyDescent="0.25"/>
    <row r="63911" s="1" customFormat="1" x14ac:dyDescent="0.25"/>
    <row r="63912" s="1" customFormat="1" x14ac:dyDescent="0.25"/>
    <row r="63913" s="1" customFormat="1" x14ac:dyDescent="0.25"/>
    <row r="63914" s="1" customFormat="1" x14ac:dyDescent="0.25"/>
    <row r="63915" s="1" customFormat="1" x14ac:dyDescent="0.25"/>
    <row r="63916" s="1" customFormat="1" x14ac:dyDescent="0.25"/>
    <row r="63917" s="1" customFormat="1" x14ac:dyDescent="0.25"/>
    <row r="63918" s="1" customFormat="1" x14ac:dyDescent="0.25"/>
    <row r="63919" s="1" customFormat="1" x14ac:dyDescent="0.25"/>
    <row r="63920" s="1" customFormat="1" x14ac:dyDescent="0.25"/>
    <row r="63921" s="1" customFormat="1" x14ac:dyDescent="0.25"/>
    <row r="63922" s="1" customFormat="1" x14ac:dyDescent="0.25"/>
    <row r="63923" s="1" customFormat="1" x14ac:dyDescent="0.25"/>
    <row r="63924" s="1" customFormat="1" x14ac:dyDescent="0.25"/>
    <row r="63925" s="1" customFormat="1" x14ac:dyDescent="0.25"/>
    <row r="63926" s="1" customFormat="1" x14ac:dyDescent="0.25"/>
    <row r="63927" s="1" customFormat="1" x14ac:dyDescent="0.25"/>
    <row r="63928" s="1" customFormat="1" x14ac:dyDescent="0.25"/>
    <row r="63929" s="1" customFormat="1" x14ac:dyDescent="0.25"/>
    <row r="63930" s="1" customFormat="1" x14ac:dyDescent="0.25"/>
    <row r="63931" s="1" customFormat="1" x14ac:dyDescent="0.25"/>
    <row r="63932" s="1" customFormat="1" x14ac:dyDescent="0.25"/>
    <row r="63933" s="1" customFormat="1" x14ac:dyDescent="0.25"/>
    <row r="63934" s="1" customFormat="1" x14ac:dyDescent="0.25"/>
    <row r="63935" s="1" customFormat="1" x14ac:dyDescent="0.25"/>
    <row r="63936" s="1" customFormat="1" x14ac:dyDescent="0.25"/>
    <row r="63937" s="1" customFormat="1" x14ac:dyDescent="0.25"/>
    <row r="63938" s="1" customFormat="1" x14ac:dyDescent="0.25"/>
    <row r="63939" s="1" customFormat="1" x14ac:dyDescent="0.25"/>
    <row r="63940" s="1" customFormat="1" x14ac:dyDescent="0.25"/>
    <row r="63941" s="1" customFormat="1" x14ac:dyDescent="0.25"/>
    <row r="63942" s="1" customFormat="1" x14ac:dyDescent="0.25"/>
    <row r="63943" s="1" customFormat="1" x14ac:dyDescent="0.25"/>
    <row r="63944" s="1" customFormat="1" x14ac:dyDescent="0.25"/>
    <row r="63945" s="1" customFormat="1" x14ac:dyDescent="0.25"/>
    <row r="63946" s="1" customFormat="1" x14ac:dyDescent="0.25"/>
    <row r="63947" s="1" customFormat="1" x14ac:dyDescent="0.25"/>
    <row r="63948" s="1" customFormat="1" x14ac:dyDescent="0.25"/>
    <row r="63949" s="1" customFormat="1" x14ac:dyDescent="0.25"/>
    <row r="63950" s="1" customFormat="1" x14ac:dyDescent="0.25"/>
    <row r="63951" s="1" customFormat="1" x14ac:dyDescent="0.25"/>
    <row r="63952" s="1" customFormat="1" x14ac:dyDescent="0.25"/>
    <row r="63953" s="1" customFormat="1" x14ac:dyDescent="0.25"/>
    <row r="63954" s="1" customFormat="1" x14ac:dyDescent="0.25"/>
    <row r="63955" s="1" customFormat="1" x14ac:dyDescent="0.25"/>
    <row r="63956" s="1" customFormat="1" x14ac:dyDescent="0.25"/>
    <row r="63957" s="1" customFormat="1" x14ac:dyDescent="0.25"/>
    <row r="63958" s="1" customFormat="1" x14ac:dyDescent="0.25"/>
    <row r="63959" s="1" customFormat="1" x14ac:dyDescent="0.25"/>
    <row r="63960" s="1" customFormat="1" x14ac:dyDescent="0.25"/>
    <row r="63961" s="1" customFormat="1" x14ac:dyDescent="0.25"/>
    <row r="63962" s="1" customFormat="1" x14ac:dyDescent="0.25"/>
    <row r="63963" s="1" customFormat="1" x14ac:dyDescent="0.25"/>
    <row r="63964" s="1" customFormat="1" x14ac:dyDescent="0.25"/>
    <row r="63965" s="1" customFormat="1" x14ac:dyDescent="0.25"/>
    <row r="63966" s="1" customFormat="1" x14ac:dyDescent="0.25"/>
    <row r="63967" s="1" customFormat="1" x14ac:dyDescent="0.25"/>
    <row r="63968" s="1" customFormat="1" x14ac:dyDescent="0.25"/>
    <row r="63969" s="1" customFormat="1" x14ac:dyDescent="0.25"/>
    <row r="63970" s="1" customFormat="1" x14ac:dyDescent="0.25"/>
    <row r="63971" s="1" customFormat="1" x14ac:dyDescent="0.25"/>
    <row r="63972" s="1" customFormat="1" x14ac:dyDescent="0.25"/>
    <row r="63973" s="1" customFormat="1" x14ac:dyDescent="0.25"/>
    <row r="63974" s="1" customFormat="1" x14ac:dyDescent="0.25"/>
    <row r="63975" s="1" customFormat="1" x14ac:dyDescent="0.25"/>
    <row r="63976" s="1" customFormat="1" x14ac:dyDescent="0.25"/>
    <row r="63977" s="1" customFormat="1" x14ac:dyDescent="0.25"/>
    <row r="63978" s="1" customFormat="1" x14ac:dyDescent="0.25"/>
    <row r="63979" s="1" customFormat="1" x14ac:dyDescent="0.25"/>
    <row r="63980" s="1" customFormat="1" x14ac:dyDescent="0.25"/>
    <row r="63981" s="1" customFormat="1" x14ac:dyDescent="0.25"/>
    <row r="63982" s="1" customFormat="1" x14ac:dyDescent="0.25"/>
    <row r="63983" s="1" customFormat="1" x14ac:dyDescent="0.25"/>
    <row r="63984" s="1" customFormat="1" x14ac:dyDescent="0.25"/>
    <row r="63985" s="1" customFormat="1" x14ac:dyDescent="0.25"/>
    <row r="63986" s="1" customFormat="1" x14ac:dyDescent="0.25"/>
    <row r="63987" s="1" customFormat="1" x14ac:dyDescent="0.25"/>
    <row r="63988" s="1" customFormat="1" x14ac:dyDescent="0.25"/>
    <row r="63989" s="1" customFormat="1" x14ac:dyDescent="0.25"/>
    <row r="63990" s="1" customFormat="1" x14ac:dyDescent="0.25"/>
    <row r="63991" s="1" customFormat="1" x14ac:dyDescent="0.25"/>
    <row r="63992" s="1" customFormat="1" x14ac:dyDescent="0.25"/>
    <row r="63993" s="1" customFormat="1" x14ac:dyDescent="0.25"/>
    <row r="63994" s="1" customFormat="1" x14ac:dyDescent="0.25"/>
    <row r="63995" s="1" customFormat="1" x14ac:dyDescent="0.25"/>
    <row r="63996" s="1" customFormat="1" x14ac:dyDescent="0.25"/>
    <row r="63997" s="1" customFormat="1" x14ac:dyDescent="0.25"/>
    <row r="63998" s="1" customFormat="1" x14ac:dyDescent="0.25"/>
    <row r="63999" s="1" customFormat="1" x14ac:dyDescent="0.25"/>
    <row r="64000" s="1" customFormat="1" x14ac:dyDescent="0.25"/>
    <row r="64001" s="1" customFormat="1" x14ac:dyDescent="0.25"/>
    <row r="64002" s="1" customFormat="1" x14ac:dyDescent="0.25"/>
    <row r="64003" s="1" customFormat="1" x14ac:dyDescent="0.25"/>
    <row r="64004" s="1" customFormat="1" x14ac:dyDescent="0.25"/>
    <row r="64005" s="1" customFormat="1" x14ac:dyDescent="0.25"/>
    <row r="64006" s="1" customFormat="1" x14ac:dyDescent="0.25"/>
    <row r="64007" s="1" customFormat="1" x14ac:dyDescent="0.25"/>
    <row r="64008" s="1" customFormat="1" x14ac:dyDescent="0.25"/>
    <row r="64009" s="1" customFormat="1" x14ac:dyDescent="0.25"/>
    <row r="64010" s="1" customFormat="1" x14ac:dyDescent="0.25"/>
    <row r="64011" s="1" customFormat="1" x14ac:dyDescent="0.25"/>
    <row r="64012" s="1" customFormat="1" x14ac:dyDescent="0.25"/>
    <row r="64013" s="1" customFormat="1" x14ac:dyDescent="0.25"/>
    <row r="64014" s="1" customFormat="1" x14ac:dyDescent="0.25"/>
    <row r="64015" s="1" customFormat="1" x14ac:dyDescent="0.25"/>
    <row r="64016" s="1" customFormat="1" x14ac:dyDescent="0.25"/>
    <row r="64017" s="1" customFormat="1" x14ac:dyDescent="0.25"/>
    <row r="64018" s="1" customFormat="1" x14ac:dyDescent="0.25"/>
    <row r="64019" s="1" customFormat="1" x14ac:dyDescent="0.25"/>
    <row r="64020" s="1" customFormat="1" x14ac:dyDescent="0.25"/>
    <row r="64021" s="1" customFormat="1" x14ac:dyDescent="0.25"/>
    <row r="64022" s="1" customFormat="1" x14ac:dyDescent="0.25"/>
    <row r="64023" s="1" customFormat="1" x14ac:dyDescent="0.25"/>
    <row r="64024" s="1" customFormat="1" x14ac:dyDescent="0.25"/>
    <row r="64025" s="1" customFormat="1" x14ac:dyDescent="0.25"/>
    <row r="64026" s="1" customFormat="1" x14ac:dyDescent="0.25"/>
    <row r="64027" s="1" customFormat="1" x14ac:dyDescent="0.25"/>
    <row r="64028" s="1" customFormat="1" x14ac:dyDescent="0.25"/>
    <row r="64029" s="1" customFormat="1" x14ac:dyDescent="0.25"/>
    <row r="64030" s="1" customFormat="1" x14ac:dyDescent="0.25"/>
    <row r="64031" s="1" customFormat="1" x14ac:dyDescent="0.25"/>
    <row r="64032" s="1" customFormat="1" x14ac:dyDescent="0.25"/>
    <row r="64033" s="1" customFormat="1" x14ac:dyDescent="0.25"/>
    <row r="64034" s="1" customFormat="1" x14ac:dyDescent="0.25"/>
    <row r="64035" s="1" customFormat="1" x14ac:dyDescent="0.25"/>
    <row r="64036" s="1" customFormat="1" x14ac:dyDescent="0.25"/>
    <row r="64037" s="1" customFormat="1" x14ac:dyDescent="0.25"/>
    <row r="64038" s="1" customFormat="1" x14ac:dyDescent="0.25"/>
    <row r="64039" s="1" customFormat="1" x14ac:dyDescent="0.25"/>
    <row r="64040" s="1" customFormat="1" x14ac:dyDescent="0.25"/>
    <row r="64041" s="1" customFormat="1" x14ac:dyDescent="0.25"/>
    <row r="64042" s="1" customFormat="1" x14ac:dyDescent="0.25"/>
    <row r="64043" s="1" customFormat="1" x14ac:dyDescent="0.25"/>
    <row r="64044" s="1" customFormat="1" x14ac:dyDescent="0.25"/>
    <row r="64045" s="1" customFormat="1" x14ac:dyDescent="0.25"/>
    <row r="64046" s="1" customFormat="1" x14ac:dyDescent="0.25"/>
    <row r="64047" s="1" customFormat="1" x14ac:dyDescent="0.25"/>
    <row r="64048" s="1" customFormat="1" x14ac:dyDescent="0.25"/>
    <row r="64049" s="1" customFormat="1" x14ac:dyDescent="0.25"/>
    <row r="64050" s="1" customFormat="1" x14ac:dyDescent="0.25"/>
    <row r="64051" s="1" customFormat="1" x14ac:dyDescent="0.25"/>
    <row r="64052" s="1" customFormat="1" x14ac:dyDescent="0.25"/>
    <row r="64053" s="1" customFormat="1" x14ac:dyDescent="0.25"/>
    <row r="64054" s="1" customFormat="1" x14ac:dyDescent="0.25"/>
    <row r="64055" s="1" customFormat="1" x14ac:dyDescent="0.25"/>
    <row r="64056" s="1" customFormat="1" x14ac:dyDescent="0.25"/>
    <row r="64057" s="1" customFormat="1" x14ac:dyDescent="0.25"/>
    <row r="64058" s="1" customFormat="1" x14ac:dyDescent="0.25"/>
    <row r="64059" s="1" customFormat="1" x14ac:dyDescent="0.25"/>
    <row r="64060" s="1" customFormat="1" x14ac:dyDescent="0.25"/>
    <row r="64061" s="1" customFormat="1" x14ac:dyDescent="0.25"/>
    <row r="64062" s="1" customFormat="1" x14ac:dyDescent="0.25"/>
    <row r="64063" s="1" customFormat="1" x14ac:dyDescent="0.25"/>
    <row r="64064" s="1" customFormat="1" x14ac:dyDescent="0.25"/>
    <row r="64065" s="1" customFormat="1" x14ac:dyDescent="0.25"/>
    <row r="64066" s="1" customFormat="1" x14ac:dyDescent="0.25"/>
    <row r="64067" s="1" customFormat="1" x14ac:dyDescent="0.25"/>
    <row r="64068" s="1" customFormat="1" x14ac:dyDescent="0.25"/>
    <row r="64069" s="1" customFormat="1" x14ac:dyDescent="0.25"/>
    <row r="64070" s="1" customFormat="1" x14ac:dyDescent="0.25"/>
    <row r="64071" s="1" customFormat="1" x14ac:dyDescent="0.25"/>
    <row r="64072" s="1" customFormat="1" x14ac:dyDescent="0.25"/>
    <row r="64073" s="1" customFormat="1" x14ac:dyDescent="0.25"/>
    <row r="64074" s="1" customFormat="1" x14ac:dyDescent="0.25"/>
    <row r="64075" s="1" customFormat="1" x14ac:dyDescent="0.25"/>
    <row r="64076" s="1" customFormat="1" x14ac:dyDescent="0.25"/>
    <row r="64077" s="1" customFormat="1" x14ac:dyDescent="0.25"/>
    <row r="64078" s="1" customFormat="1" x14ac:dyDescent="0.25"/>
    <row r="64079" s="1" customFormat="1" x14ac:dyDescent="0.25"/>
    <row r="64080" s="1" customFormat="1" x14ac:dyDescent="0.25"/>
    <row r="64081" s="1" customFormat="1" x14ac:dyDescent="0.25"/>
    <row r="64082" s="1" customFormat="1" x14ac:dyDescent="0.25"/>
    <row r="64083" s="1" customFormat="1" x14ac:dyDescent="0.25"/>
    <row r="64084" s="1" customFormat="1" x14ac:dyDescent="0.25"/>
    <row r="64085" s="1" customFormat="1" x14ac:dyDescent="0.25"/>
    <row r="64086" s="1" customFormat="1" x14ac:dyDescent="0.25"/>
    <row r="64087" s="1" customFormat="1" x14ac:dyDescent="0.25"/>
    <row r="64088" s="1" customFormat="1" x14ac:dyDescent="0.25"/>
    <row r="64089" s="1" customFormat="1" x14ac:dyDescent="0.25"/>
    <row r="64090" s="1" customFormat="1" x14ac:dyDescent="0.25"/>
    <row r="64091" s="1" customFormat="1" x14ac:dyDescent="0.25"/>
    <row r="64092" s="1" customFormat="1" x14ac:dyDescent="0.25"/>
    <row r="64093" s="1" customFormat="1" x14ac:dyDescent="0.25"/>
    <row r="64094" s="1" customFormat="1" x14ac:dyDescent="0.25"/>
    <row r="64095" s="1" customFormat="1" x14ac:dyDescent="0.25"/>
    <row r="64096" s="1" customFormat="1" x14ac:dyDescent="0.25"/>
    <row r="64097" s="1" customFormat="1" x14ac:dyDescent="0.25"/>
    <row r="64098" s="1" customFormat="1" x14ac:dyDescent="0.25"/>
    <row r="64099" s="1" customFormat="1" x14ac:dyDescent="0.25"/>
    <row r="64100" s="1" customFormat="1" x14ac:dyDescent="0.25"/>
    <row r="64101" s="1" customFormat="1" x14ac:dyDescent="0.25"/>
    <row r="64102" s="1" customFormat="1" x14ac:dyDescent="0.25"/>
    <row r="64103" s="1" customFormat="1" x14ac:dyDescent="0.25"/>
    <row r="64104" s="1" customFormat="1" x14ac:dyDescent="0.25"/>
    <row r="64105" s="1" customFormat="1" x14ac:dyDescent="0.25"/>
    <row r="64106" s="1" customFormat="1" x14ac:dyDescent="0.25"/>
    <row r="64107" s="1" customFormat="1" x14ac:dyDescent="0.25"/>
    <row r="64108" s="1" customFormat="1" x14ac:dyDescent="0.25"/>
    <row r="64109" s="1" customFormat="1" x14ac:dyDescent="0.25"/>
    <row r="64110" s="1" customFormat="1" x14ac:dyDescent="0.25"/>
    <row r="64111" s="1" customFormat="1" x14ac:dyDescent="0.25"/>
    <row r="64112" s="1" customFormat="1" x14ac:dyDescent="0.25"/>
    <row r="64113" s="1" customFormat="1" x14ac:dyDescent="0.25"/>
    <row r="64114" s="1" customFormat="1" x14ac:dyDescent="0.25"/>
    <row r="64115" s="1" customFormat="1" x14ac:dyDescent="0.25"/>
    <row r="64116" s="1" customFormat="1" x14ac:dyDescent="0.25"/>
    <row r="64117" s="1" customFormat="1" x14ac:dyDescent="0.25"/>
    <row r="64118" s="1" customFormat="1" x14ac:dyDescent="0.25"/>
    <row r="64119" s="1" customFormat="1" x14ac:dyDescent="0.25"/>
    <row r="64120" s="1" customFormat="1" x14ac:dyDescent="0.25"/>
    <row r="64121" s="1" customFormat="1" x14ac:dyDescent="0.25"/>
    <row r="64122" s="1" customFormat="1" x14ac:dyDescent="0.25"/>
    <row r="64123" s="1" customFormat="1" x14ac:dyDescent="0.25"/>
    <row r="64124" s="1" customFormat="1" x14ac:dyDescent="0.25"/>
    <row r="64125" s="1" customFormat="1" x14ac:dyDescent="0.25"/>
    <row r="64126" s="1" customFormat="1" x14ac:dyDescent="0.25"/>
    <row r="64127" s="1" customFormat="1" x14ac:dyDescent="0.25"/>
    <row r="64128" s="1" customFormat="1" x14ac:dyDescent="0.25"/>
    <row r="64129" s="1" customFormat="1" x14ac:dyDescent="0.25"/>
    <row r="64130" s="1" customFormat="1" x14ac:dyDescent="0.25"/>
    <row r="64131" s="1" customFormat="1" x14ac:dyDescent="0.25"/>
    <row r="64132" s="1" customFormat="1" x14ac:dyDescent="0.25"/>
    <row r="64133" s="1" customFormat="1" x14ac:dyDescent="0.25"/>
    <row r="64134" s="1" customFormat="1" x14ac:dyDescent="0.25"/>
    <row r="64135" s="1" customFormat="1" x14ac:dyDescent="0.25"/>
    <row r="64136" s="1" customFormat="1" x14ac:dyDescent="0.25"/>
    <row r="64137" s="1" customFormat="1" x14ac:dyDescent="0.25"/>
    <row r="64138" s="1" customFormat="1" x14ac:dyDescent="0.25"/>
    <row r="64139" s="1" customFormat="1" x14ac:dyDescent="0.25"/>
    <row r="64140" s="1" customFormat="1" x14ac:dyDescent="0.25"/>
    <row r="64141" s="1" customFormat="1" x14ac:dyDescent="0.25"/>
    <row r="64142" s="1" customFormat="1" x14ac:dyDescent="0.25"/>
    <row r="64143" s="1" customFormat="1" x14ac:dyDescent="0.25"/>
    <row r="64144" s="1" customFormat="1" x14ac:dyDescent="0.25"/>
    <row r="64145" s="1" customFormat="1" x14ac:dyDescent="0.25"/>
    <row r="64146" s="1" customFormat="1" x14ac:dyDescent="0.25"/>
    <row r="64147" s="1" customFormat="1" x14ac:dyDescent="0.25"/>
    <row r="64148" s="1" customFormat="1" x14ac:dyDescent="0.25"/>
    <row r="64149" s="1" customFormat="1" x14ac:dyDescent="0.25"/>
    <row r="64150" s="1" customFormat="1" x14ac:dyDescent="0.25"/>
    <row r="64151" s="1" customFormat="1" x14ac:dyDescent="0.25"/>
    <row r="64152" s="1" customFormat="1" x14ac:dyDescent="0.25"/>
    <row r="64153" s="1" customFormat="1" x14ac:dyDescent="0.25"/>
    <row r="64154" s="1" customFormat="1" x14ac:dyDescent="0.25"/>
    <row r="64155" s="1" customFormat="1" x14ac:dyDescent="0.25"/>
    <row r="64156" s="1" customFormat="1" x14ac:dyDescent="0.25"/>
    <row r="64157" s="1" customFormat="1" x14ac:dyDescent="0.25"/>
    <row r="64158" s="1" customFormat="1" x14ac:dyDescent="0.25"/>
    <row r="64159" s="1" customFormat="1" x14ac:dyDescent="0.25"/>
    <row r="64160" s="1" customFormat="1" x14ac:dyDescent="0.25"/>
    <row r="64161" s="1" customFormat="1" x14ac:dyDescent="0.25"/>
    <row r="64162" s="1" customFormat="1" x14ac:dyDescent="0.25"/>
    <row r="64163" s="1" customFormat="1" x14ac:dyDescent="0.25"/>
    <row r="64164" s="1" customFormat="1" x14ac:dyDescent="0.25"/>
    <row r="64165" s="1" customFormat="1" x14ac:dyDescent="0.25"/>
    <row r="64166" s="1" customFormat="1" x14ac:dyDescent="0.25"/>
    <row r="64167" s="1" customFormat="1" x14ac:dyDescent="0.25"/>
    <row r="64168" s="1" customFormat="1" x14ac:dyDescent="0.25"/>
    <row r="64169" s="1" customFormat="1" x14ac:dyDescent="0.25"/>
    <row r="64170" s="1" customFormat="1" x14ac:dyDescent="0.25"/>
    <row r="64171" s="1" customFormat="1" x14ac:dyDescent="0.25"/>
    <row r="64172" s="1" customFormat="1" x14ac:dyDescent="0.25"/>
    <row r="64173" s="1" customFormat="1" x14ac:dyDescent="0.25"/>
    <row r="64174" s="1" customFormat="1" x14ac:dyDescent="0.25"/>
    <row r="64175" s="1" customFormat="1" x14ac:dyDescent="0.25"/>
    <row r="64176" s="1" customFormat="1" x14ac:dyDescent="0.25"/>
    <row r="64177" s="1" customFormat="1" x14ac:dyDescent="0.25"/>
    <row r="64178" s="1" customFormat="1" x14ac:dyDescent="0.25"/>
    <row r="64179" s="1" customFormat="1" x14ac:dyDescent="0.25"/>
    <row r="64180" s="1" customFormat="1" x14ac:dyDescent="0.25"/>
    <row r="64181" s="1" customFormat="1" x14ac:dyDescent="0.25"/>
    <row r="64182" s="1" customFormat="1" x14ac:dyDescent="0.25"/>
    <row r="64183" s="1" customFormat="1" x14ac:dyDescent="0.25"/>
    <row r="64184" s="1" customFormat="1" x14ac:dyDescent="0.25"/>
    <row r="64185" s="1" customFormat="1" x14ac:dyDescent="0.25"/>
    <row r="64186" s="1" customFormat="1" x14ac:dyDescent="0.25"/>
    <row r="64187" s="1" customFormat="1" x14ac:dyDescent="0.25"/>
    <row r="64188" s="1" customFormat="1" x14ac:dyDescent="0.25"/>
    <row r="64189" s="1" customFormat="1" x14ac:dyDescent="0.25"/>
    <row r="64190" s="1" customFormat="1" x14ac:dyDescent="0.25"/>
    <row r="64191" s="1" customFormat="1" x14ac:dyDescent="0.25"/>
    <row r="64192" s="1" customFormat="1" x14ac:dyDescent="0.25"/>
    <row r="64193" s="1" customFormat="1" x14ac:dyDescent="0.25"/>
    <row r="64194" s="1" customFormat="1" x14ac:dyDescent="0.25"/>
    <row r="64195" s="1" customFormat="1" x14ac:dyDescent="0.25"/>
    <row r="64196" s="1" customFormat="1" x14ac:dyDescent="0.25"/>
    <row r="64197" s="1" customFormat="1" x14ac:dyDescent="0.25"/>
    <row r="64198" s="1" customFormat="1" x14ac:dyDescent="0.25"/>
    <row r="64199" s="1" customFormat="1" x14ac:dyDescent="0.25"/>
    <row r="64200" s="1" customFormat="1" x14ac:dyDescent="0.25"/>
    <row r="64201" s="1" customFormat="1" x14ac:dyDescent="0.25"/>
    <row r="64202" s="1" customFormat="1" x14ac:dyDescent="0.25"/>
    <row r="64203" s="1" customFormat="1" x14ac:dyDescent="0.25"/>
    <row r="64204" s="1" customFormat="1" x14ac:dyDescent="0.25"/>
    <row r="64205" s="1" customFormat="1" x14ac:dyDescent="0.25"/>
    <row r="64206" s="1" customFormat="1" x14ac:dyDescent="0.25"/>
    <row r="64207" s="1" customFormat="1" x14ac:dyDescent="0.25"/>
    <row r="64208" s="1" customFormat="1" x14ac:dyDescent="0.25"/>
    <row r="64209" s="1" customFormat="1" x14ac:dyDescent="0.25"/>
    <row r="64210" s="1" customFormat="1" x14ac:dyDescent="0.25"/>
    <row r="64211" s="1" customFormat="1" x14ac:dyDescent="0.25"/>
    <row r="64212" s="1" customFormat="1" x14ac:dyDescent="0.25"/>
    <row r="64213" s="1" customFormat="1" x14ac:dyDescent="0.25"/>
    <row r="64214" s="1" customFormat="1" x14ac:dyDescent="0.25"/>
    <row r="64215" s="1" customFormat="1" x14ac:dyDescent="0.25"/>
    <row r="64216" s="1" customFormat="1" x14ac:dyDescent="0.25"/>
    <row r="64217" s="1" customFormat="1" x14ac:dyDescent="0.25"/>
    <row r="64218" s="1" customFormat="1" x14ac:dyDescent="0.25"/>
    <row r="64219" s="1" customFormat="1" x14ac:dyDescent="0.25"/>
    <row r="64220" s="1" customFormat="1" x14ac:dyDescent="0.25"/>
    <row r="64221" s="1" customFormat="1" x14ac:dyDescent="0.25"/>
    <row r="64222" s="1" customFormat="1" x14ac:dyDescent="0.25"/>
    <row r="64223" s="1" customFormat="1" x14ac:dyDescent="0.25"/>
    <row r="64224" s="1" customFormat="1" x14ac:dyDescent="0.25"/>
    <row r="64225" s="1" customFormat="1" x14ac:dyDescent="0.25"/>
    <row r="64226" s="1" customFormat="1" x14ac:dyDescent="0.25"/>
    <row r="64227" s="1" customFormat="1" x14ac:dyDescent="0.25"/>
    <row r="64228" s="1" customFormat="1" x14ac:dyDescent="0.25"/>
    <row r="64229" s="1" customFormat="1" x14ac:dyDescent="0.25"/>
    <row r="64230" s="1" customFormat="1" x14ac:dyDescent="0.25"/>
    <row r="64231" s="1" customFormat="1" x14ac:dyDescent="0.25"/>
    <row r="64232" s="1" customFormat="1" x14ac:dyDescent="0.25"/>
    <row r="64233" s="1" customFormat="1" x14ac:dyDescent="0.25"/>
    <row r="64234" s="1" customFormat="1" x14ac:dyDescent="0.25"/>
    <row r="64235" s="1" customFormat="1" x14ac:dyDescent="0.25"/>
    <row r="64236" s="1" customFormat="1" x14ac:dyDescent="0.25"/>
    <row r="64237" s="1" customFormat="1" x14ac:dyDescent="0.25"/>
    <row r="64238" s="1" customFormat="1" x14ac:dyDescent="0.25"/>
    <row r="64239" s="1" customFormat="1" x14ac:dyDescent="0.25"/>
    <row r="64240" s="1" customFormat="1" x14ac:dyDescent="0.25"/>
    <row r="64241" s="1" customFormat="1" x14ac:dyDescent="0.25"/>
    <row r="64242" s="1" customFormat="1" x14ac:dyDescent="0.25"/>
    <row r="64243" s="1" customFormat="1" x14ac:dyDescent="0.25"/>
    <row r="64244" s="1" customFormat="1" x14ac:dyDescent="0.25"/>
    <row r="64245" s="1" customFormat="1" x14ac:dyDescent="0.25"/>
    <row r="64246" s="1" customFormat="1" x14ac:dyDescent="0.25"/>
    <row r="64247" s="1" customFormat="1" x14ac:dyDescent="0.25"/>
    <row r="64248" s="1" customFormat="1" x14ac:dyDescent="0.25"/>
    <row r="64249" s="1" customFormat="1" x14ac:dyDescent="0.25"/>
    <row r="64250" s="1" customFormat="1" x14ac:dyDescent="0.25"/>
    <row r="64251" s="1" customFormat="1" x14ac:dyDescent="0.25"/>
    <row r="64252" s="1" customFormat="1" x14ac:dyDescent="0.25"/>
    <row r="64253" s="1" customFormat="1" x14ac:dyDescent="0.25"/>
    <row r="64254" s="1" customFormat="1" x14ac:dyDescent="0.25"/>
    <row r="64255" s="1" customFormat="1" x14ac:dyDescent="0.25"/>
    <row r="64256" s="1" customFormat="1" x14ac:dyDescent="0.25"/>
    <row r="64257" s="1" customFormat="1" x14ac:dyDescent="0.25"/>
    <row r="64258" s="1" customFormat="1" x14ac:dyDescent="0.25"/>
    <row r="64259" s="1" customFormat="1" x14ac:dyDescent="0.25"/>
    <row r="64260" s="1" customFormat="1" x14ac:dyDescent="0.25"/>
    <row r="64261" s="1" customFormat="1" x14ac:dyDescent="0.25"/>
    <row r="64262" s="1" customFormat="1" x14ac:dyDescent="0.25"/>
    <row r="64263" s="1" customFormat="1" x14ac:dyDescent="0.25"/>
    <row r="64264" s="1" customFormat="1" x14ac:dyDescent="0.25"/>
    <row r="64265" s="1" customFormat="1" x14ac:dyDescent="0.25"/>
    <row r="64266" s="1" customFormat="1" x14ac:dyDescent="0.25"/>
    <row r="64267" s="1" customFormat="1" x14ac:dyDescent="0.25"/>
    <row r="64268" s="1" customFormat="1" x14ac:dyDescent="0.25"/>
    <row r="64269" s="1" customFormat="1" x14ac:dyDescent="0.25"/>
    <row r="64270" s="1" customFormat="1" x14ac:dyDescent="0.25"/>
    <row r="64271" s="1" customFormat="1" x14ac:dyDescent="0.25"/>
    <row r="64272" s="1" customFormat="1" x14ac:dyDescent="0.25"/>
    <row r="64273" s="1" customFormat="1" x14ac:dyDescent="0.25"/>
    <row r="64274" s="1" customFormat="1" x14ac:dyDescent="0.25"/>
    <row r="64275" s="1" customFormat="1" x14ac:dyDescent="0.25"/>
    <row r="64276" s="1" customFormat="1" x14ac:dyDescent="0.25"/>
    <row r="64277" s="1" customFormat="1" x14ac:dyDescent="0.25"/>
    <row r="64278" s="1" customFormat="1" x14ac:dyDescent="0.25"/>
    <row r="64279" s="1" customFormat="1" x14ac:dyDescent="0.25"/>
    <row r="64280" s="1" customFormat="1" x14ac:dyDescent="0.25"/>
    <row r="64281" s="1" customFormat="1" x14ac:dyDescent="0.25"/>
    <row r="64282" s="1" customFormat="1" x14ac:dyDescent="0.25"/>
    <row r="64283" s="1" customFormat="1" x14ac:dyDescent="0.25"/>
    <row r="64284" s="1" customFormat="1" x14ac:dyDescent="0.25"/>
    <row r="64285" s="1" customFormat="1" x14ac:dyDescent="0.25"/>
    <row r="64286" s="1" customFormat="1" x14ac:dyDescent="0.25"/>
    <row r="64287" s="1" customFormat="1" x14ac:dyDescent="0.25"/>
    <row r="64288" s="1" customFormat="1" x14ac:dyDescent="0.25"/>
    <row r="64289" s="1" customFormat="1" x14ac:dyDescent="0.25"/>
    <row r="64290" s="1" customFormat="1" x14ac:dyDescent="0.25"/>
    <row r="64291" s="1" customFormat="1" x14ac:dyDescent="0.25"/>
    <row r="64292" s="1" customFormat="1" x14ac:dyDescent="0.25"/>
    <row r="64293" s="1" customFormat="1" x14ac:dyDescent="0.25"/>
    <row r="64294" s="1" customFormat="1" x14ac:dyDescent="0.25"/>
    <row r="64295" s="1" customFormat="1" x14ac:dyDescent="0.25"/>
    <row r="64296" s="1" customFormat="1" x14ac:dyDescent="0.25"/>
    <row r="64297" s="1" customFormat="1" x14ac:dyDescent="0.25"/>
    <row r="64298" s="1" customFormat="1" x14ac:dyDescent="0.25"/>
    <row r="64299" s="1" customFormat="1" x14ac:dyDescent="0.25"/>
    <row r="64300" s="1" customFormat="1" x14ac:dyDescent="0.25"/>
    <row r="64301" s="1" customFormat="1" x14ac:dyDescent="0.25"/>
    <row r="64302" s="1" customFormat="1" x14ac:dyDescent="0.25"/>
    <row r="64303" s="1" customFormat="1" x14ac:dyDescent="0.25"/>
    <row r="64304" s="1" customFormat="1" x14ac:dyDescent="0.25"/>
    <row r="64305" s="1" customFormat="1" x14ac:dyDescent="0.25"/>
    <row r="64306" s="1" customFormat="1" x14ac:dyDescent="0.25"/>
    <row r="64307" s="1" customFormat="1" x14ac:dyDescent="0.25"/>
    <row r="64308" s="1" customFormat="1" x14ac:dyDescent="0.25"/>
    <row r="64309" s="1" customFormat="1" x14ac:dyDescent="0.25"/>
    <row r="64310" s="1" customFormat="1" x14ac:dyDescent="0.25"/>
    <row r="64311" s="1" customFormat="1" x14ac:dyDescent="0.25"/>
    <row r="64312" s="1" customFormat="1" x14ac:dyDescent="0.25"/>
    <row r="64313" s="1" customFormat="1" x14ac:dyDescent="0.25"/>
    <row r="64314" s="1" customFormat="1" x14ac:dyDescent="0.25"/>
    <row r="64315" s="1" customFormat="1" x14ac:dyDescent="0.25"/>
    <row r="64316" s="1" customFormat="1" x14ac:dyDescent="0.25"/>
    <row r="64317" s="1" customFormat="1" x14ac:dyDescent="0.25"/>
    <row r="64318" s="1" customFormat="1" x14ac:dyDescent="0.25"/>
    <row r="64319" s="1" customFormat="1" x14ac:dyDescent="0.25"/>
    <row r="64320" s="1" customFormat="1" x14ac:dyDescent="0.25"/>
    <row r="64321" s="1" customFormat="1" x14ac:dyDescent="0.25"/>
    <row r="64322" s="1" customFormat="1" x14ac:dyDescent="0.25"/>
    <row r="64323" s="1" customFormat="1" x14ac:dyDescent="0.25"/>
    <row r="64324" s="1" customFormat="1" x14ac:dyDescent="0.25"/>
    <row r="64325" s="1" customFormat="1" x14ac:dyDescent="0.25"/>
    <row r="64326" s="1" customFormat="1" x14ac:dyDescent="0.25"/>
    <row r="64327" s="1" customFormat="1" x14ac:dyDescent="0.25"/>
    <row r="64328" s="1" customFormat="1" x14ac:dyDescent="0.25"/>
    <row r="64329" s="1" customFormat="1" x14ac:dyDescent="0.25"/>
    <row r="64330" s="1" customFormat="1" x14ac:dyDescent="0.25"/>
    <row r="64331" s="1" customFormat="1" x14ac:dyDescent="0.25"/>
    <row r="64332" s="1" customFormat="1" x14ac:dyDescent="0.25"/>
    <row r="64333" s="1" customFormat="1" x14ac:dyDescent="0.25"/>
    <row r="64334" s="1" customFormat="1" x14ac:dyDescent="0.25"/>
    <row r="64335" s="1" customFormat="1" x14ac:dyDescent="0.25"/>
    <row r="64336" s="1" customFormat="1" x14ac:dyDescent="0.25"/>
    <row r="64337" s="1" customFormat="1" x14ac:dyDescent="0.25"/>
    <row r="64338" s="1" customFormat="1" x14ac:dyDescent="0.25"/>
    <row r="64339" s="1" customFormat="1" x14ac:dyDescent="0.25"/>
    <row r="64340" s="1" customFormat="1" x14ac:dyDescent="0.25"/>
    <row r="64341" s="1" customFormat="1" x14ac:dyDescent="0.25"/>
    <row r="64342" s="1" customFormat="1" x14ac:dyDescent="0.25"/>
    <row r="64343" s="1" customFormat="1" x14ac:dyDescent="0.25"/>
    <row r="64344" s="1" customFormat="1" x14ac:dyDescent="0.25"/>
    <row r="64345" s="1" customFormat="1" x14ac:dyDescent="0.25"/>
    <row r="64346" s="1" customFormat="1" x14ac:dyDescent="0.25"/>
    <row r="64347" s="1" customFormat="1" x14ac:dyDescent="0.25"/>
    <row r="64348" s="1" customFormat="1" x14ac:dyDescent="0.25"/>
    <row r="64349" s="1" customFormat="1" x14ac:dyDescent="0.25"/>
    <row r="64350" s="1" customFormat="1" x14ac:dyDescent="0.25"/>
    <row r="64351" s="1" customFormat="1" x14ac:dyDescent="0.25"/>
    <row r="64352" s="1" customFormat="1" x14ac:dyDescent="0.25"/>
    <row r="64353" s="1" customFormat="1" x14ac:dyDescent="0.25"/>
    <row r="64354" s="1" customFormat="1" x14ac:dyDescent="0.25"/>
    <row r="64355" s="1" customFormat="1" x14ac:dyDescent="0.25"/>
    <row r="64356" s="1" customFormat="1" x14ac:dyDescent="0.25"/>
    <row r="64357" s="1" customFormat="1" x14ac:dyDescent="0.25"/>
    <row r="64358" s="1" customFormat="1" x14ac:dyDescent="0.25"/>
    <row r="64359" s="1" customFormat="1" x14ac:dyDescent="0.25"/>
    <row r="64360" s="1" customFormat="1" x14ac:dyDescent="0.25"/>
    <row r="64361" s="1" customFormat="1" x14ac:dyDescent="0.25"/>
    <row r="64362" s="1" customFormat="1" x14ac:dyDescent="0.25"/>
    <row r="64363" s="1" customFormat="1" x14ac:dyDescent="0.25"/>
    <row r="64364" s="1" customFormat="1" x14ac:dyDescent="0.25"/>
    <row r="64365" s="1" customFormat="1" x14ac:dyDescent="0.25"/>
    <row r="64366" s="1" customFormat="1" x14ac:dyDescent="0.25"/>
    <row r="64367" s="1" customFormat="1" x14ac:dyDescent="0.25"/>
    <row r="64368" s="1" customFormat="1" x14ac:dyDescent="0.25"/>
    <row r="64369" s="1" customFormat="1" x14ac:dyDescent="0.25"/>
    <row r="64370" s="1" customFormat="1" x14ac:dyDescent="0.25"/>
    <row r="64371" s="1" customFormat="1" x14ac:dyDescent="0.25"/>
    <row r="64372" s="1" customFormat="1" x14ac:dyDescent="0.25"/>
    <row r="64373" s="1" customFormat="1" x14ac:dyDescent="0.25"/>
    <row r="64374" s="1" customFormat="1" x14ac:dyDescent="0.25"/>
    <row r="64375" s="1" customFormat="1" x14ac:dyDescent="0.25"/>
    <row r="64376" s="1" customFormat="1" x14ac:dyDescent="0.25"/>
    <row r="64377" s="1" customFormat="1" x14ac:dyDescent="0.25"/>
    <row r="64378" s="1" customFormat="1" x14ac:dyDescent="0.25"/>
    <row r="64379" s="1" customFormat="1" x14ac:dyDescent="0.25"/>
    <row r="64380" s="1" customFormat="1" x14ac:dyDescent="0.25"/>
    <row r="64381" s="1" customFormat="1" x14ac:dyDescent="0.25"/>
    <row r="64382" s="1" customFormat="1" x14ac:dyDescent="0.25"/>
    <row r="64383" s="1" customFormat="1" x14ac:dyDescent="0.25"/>
    <row r="64384" s="1" customFormat="1" x14ac:dyDescent="0.25"/>
    <row r="64385" s="1" customFormat="1" x14ac:dyDescent="0.25"/>
    <row r="64386" s="1" customFormat="1" x14ac:dyDescent="0.25"/>
    <row r="64387" s="1" customFormat="1" x14ac:dyDescent="0.25"/>
    <row r="64388" s="1" customFormat="1" x14ac:dyDescent="0.25"/>
    <row r="64389" s="1" customFormat="1" x14ac:dyDescent="0.25"/>
    <row r="64390" s="1" customFormat="1" x14ac:dyDescent="0.25"/>
    <row r="64391" s="1" customFormat="1" x14ac:dyDescent="0.25"/>
    <row r="64392" s="1" customFormat="1" x14ac:dyDescent="0.25"/>
    <row r="64393" s="1" customFormat="1" x14ac:dyDescent="0.25"/>
    <row r="64394" s="1" customFormat="1" x14ac:dyDescent="0.25"/>
    <row r="64395" s="1" customFormat="1" x14ac:dyDescent="0.25"/>
    <row r="64396" s="1" customFormat="1" x14ac:dyDescent="0.25"/>
    <row r="64397" s="1" customFormat="1" x14ac:dyDescent="0.25"/>
    <row r="64398" s="1" customFormat="1" x14ac:dyDescent="0.25"/>
    <row r="64399" s="1" customFormat="1" x14ac:dyDescent="0.25"/>
    <row r="64400" s="1" customFormat="1" x14ac:dyDescent="0.25"/>
    <row r="64401" s="1" customFormat="1" x14ac:dyDescent="0.25"/>
    <row r="64402" s="1" customFormat="1" x14ac:dyDescent="0.25"/>
    <row r="64403" s="1" customFormat="1" x14ac:dyDescent="0.25"/>
    <row r="64404" s="1" customFormat="1" x14ac:dyDescent="0.25"/>
    <row r="64405" s="1" customFormat="1" x14ac:dyDescent="0.25"/>
    <row r="64406" s="1" customFormat="1" x14ac:dyDescent="0.25"/>
    <row r="64407" s="1" customFormat="1" x14ac:dyDescent="0.25"/>
    <row r="64408" s="1" customFormat="1" x14ac:dyDescent="0.25"/>
    <row r="64409" s="1" customFormat="1" x14ac:dyDescent="0.25"/>
    <row r="64410" s="1" customFormat="1" x14ac:dyDescent="0.25"/>
    <row r="64411" s="1" customFormat="1" x14ac:dyDescent="0.25"/>
    <row r="64412" s="1" customFormat="1" x14ac:dyDescent="0.25"/>
    <row r="64413" s="1" customFormat="1" x14ac:dyDescent="0.25"/>
    <row r="64414" s="1" customFormat="1" x14ac:dyDescent="0.25"/>
    <row r="64415" s="1" customFormat="1" x14ac:dyDescent="0.25"/>
    <row r="64416" s="1" customFormat="1" x14ac:dyDescent="0.25"/>
    <row r="64417" s="1" customFormat="1" x14ac:dyDescent="0.25"/>
    <row r="64418" s="1" customFormat="1" x14ac:dyDescent="0.25"/>
    <row r="64419" s="1" customFormat="1" x14ac:dyDescent="0.25"/>
    <row r="64420" s="1" customFormat="1" x14ac:dyDescent="0.25"/>
    <row r="64421" s="1" customFormat="1" x14ac:dyDescent="0.25"/>
    <row r="64422" s="1" customFormat="1" x14ac:dyDescent="0.25"/>
    <row r="64423" s="1" customFormat="1" x14ac:dyDescent="0.25"/>
    <row r="64424" s="1" customFormat="1" x14ac:dyDescent="0.25"/>
    <row r="64425" s="1" customFormat="1" x14ac:dyDescent="0.25"/>
    <row r="64426" s="1" customFormat="1" x14ac:dyDescent="0.25"/>
    <row r="64427" s="1" customFormat="1" x14ac:dyDescent="0.25"/>
    <row r="64428" s="1" customFormat="1" x14ac:dyDescent="0.25"/>
    <row r="64429" s="1" customFormat="1" x14ac:dyDescent="0.25"/>
    <row r="64430" s="1" customFormat="1" x14ac:dyDescent="0.25"/>
    <row r="64431" s="1" customFormat="1" x14ac:dyDescent="0.25"/>
    <row r="64432" s="1" customFormat="1" x14ac:dyDescent="0.25"/>
    <row r="64433" s="1" customFormat="1" x14ac:dyDescent="0.25"/>
    <row r="64434" s="1" customFormat="1" x14ac:dyDescent="0.25"/>
    <row r="64435" s="1" customFormat="1" x14ac:dyDescent="0.25"/>
    <row r="64436" s="1" customFormat="1" x14ac:dyDescent="0.25"/>
    <row r="64437" s="1" customFormat="1" x14ac:dyDescent="0.25"/>
    <row r="64438" s="1" customFormat="1" x14ac:dyDescent="0.25"/>
    <row r="64439" s="1" customFormat="1" x14ac:dyDescent="0.25"/>
    <row r="64440" s="1" customFormat="1" x14ac:dyDescent="0.25"/>
    <row r="64441" s="1" customFormat="1" x14ac:dyDescent="0.25"/>
    <row r="64442" s="1" customFormat="1" x14ac:dyDescent="0.25"/>
    <row r="64443" s="1" customFormat="1" x14ac:dyDescent="0.25"/>
    <row r="64444" s="1" customFormat="1" x14ac:dyDescent="0.25"/>
    <row r="64445" s="1" customFormat="1" x14ac:dyDescent="0.25"/>
    <row r="64446" s="1" customFormat="1" x14ac:dyDescent="0.25"/>
    <row r="64447" s="1" customFormat="1" x14ac:dyDescent="0.25"/>
    <row r="64448" s="1" customFormat="1" x14ac:dyDescent="0.25"/>
    <row r="64449" s="1" customFormat="1" x14ac:dyDescent="0.25"/>
    <row r="64450" s="1" customFormat="1" x14ac:dyDescent="0.25"/>
    <row r="64451" s="1" customFormat="1" x14ac:dyDescent="0.25"/>
    <row r="64452" s="1" customFormat="1" x14ac:dyDescent="0.25"/>
    <row r="64453" s="1" customFormat="1" x14ac:dyDescent="0.25"/>
    <row r="64454" s="1" customFormat="1" x14ac:dyDescent="0.25"/>
    <row r="64455" s="1" customFormat="1" x14ac:dyDescent="0.25"/>
    <row r="64456" s="1" customFormat="1" x14ac:dyDescent="0.25"/>
    <row r="64457" s="1" customFormat="1" x14ac:dyDescent="0.25"/>
    <row r="64458" s="1" customFormat="1" x14ac:dyDescent="0.25"/>
    <row r="64459" s="1" customFormat="1" x14ac:dyDescent="0.25"/>
    <row r="64460" s="1" customFormat="1" x14ac:dyDescent="0.25"/>
    <row r="64461" s="1" customFormat="1" x14ac:dyDescent="0.25"/>
    <row r="64462" s="1" customFormat="1" x14ac:dyDescent="0.25"/>
    <row r="64463" s="1" customFormat="1" x14ac:dyDescent="0.25"/>
    <row r="64464" s="1" customFormat="1" x14ac:dyDescent="0.25"/>
    <row r="64465" s="1" customFormat="1" x14ac:dyDescent="0.25"/>
    <row r="64466" s="1" customFormat="1" x14ac:dyDescent="0.25"/>
    <row r="64467" s="1" customFormat="1" x14ac:dyDescent="0.25"/>
    <row r="64468" s="1" customFormat="1" x14ac:dyDescent="0.25"/>
    <row r="64469" s="1" customFormat="1" x14ac:dyDescent="0.25"/>
    <row r="64470" s="1" customFormat="1" x14ac:dyDescent="0.25"/>
    <row r="64471" s="1" customFormat="1" x14ac:dyDescent="0.25"/>
    <row r="64472" s="1" customFormat="1" x14ac:dyDescent="0.25"/>
    <row r="64473" s="1" customFormat="1" x14ac:dyDescent="0.25"/>
    <row r="64474" s="1" customFormat="1" x14ac:dyDescent="0.25"/>
    <row r="64475" s="1" customFormat="1" x14ac:dyDescent="0.25"/>
    <row r="64476" s="1" customFormat="1" x14ac:dyDescent="0.25"/>
    <row r="64477" s="1" customFormat="1" x14ac:dyDescent="0.25"/>
    <row r="64478" s="1" customFormat="1" x14ac:dyDescent="0.25"/>
    <row r="64479" s="1" customFormat="1" x14ac:dyDescent="0.25"/>
    <row r="64480" s="1" customFormat="1" x14ac:dyDescent="0.25"/>
    <row r="64481" s="1" customFormat="1" x14ac:dyDescent="0.25"/>
    <row r="64482" s="1" customFormat="1" x14ac:dyDescent="0.25"/>
    <row r="64483" s="1" customFormat="1" x14ac:dyDescent="0.25"/>
    <row r="64484" s="1" customFormat="1" x14ac:dyDescent="0.25"/>
    <row r="64485" s="1" customFormat="1" x14ac:dyDescent="0.25"/>
    <row r="64486" s="1" customFormat="1" x14ac:dyDescent="0.25"/>
    <row r="64487" s="1" customFormat="1" x14ac:dyDescent="0.25"/>
    <row r="64488" s="1" customFormat="1" x14ac:dyDescent="0.25"/>
    <row r="64489" s="1" customFormat="1" x14ac:dyDescent="0.25"/>
    <row r="64490" s="1" customFormat="1" x14ac:dyDescent="0.25"/>
    <row r="64491" s="1" customFormat="1" x14ac:dyDescent="0.25"/>
    <row r="64492" s="1" customFormat="1" x14ac:dyDescent="0.25"/>
    <row r="64493" s="1" customFormat="1" x14ac:dyDescent="0.25"/>
    <row r="64494" s="1" customFormat="1" x14ac:dyDescent="0.25"/>
    <row r="64495" s="1" customFormat="1" x14ac:dyDescent="0.25"/>
    <row r="64496" s="1" customFormat="1" x14ac:dyDescent="0.25"/>
    <row r="64497" s="1" customFormat="1" x14ac:dyDescent="0.25"/>
    <row r="64498" s="1" customFormat="1" x14ac:dyDescent="0.25"/>
    <row r="64499" s="1" customFormat="1" x14ac:dyDescent="0.25"/>
    <row r="64500" s="1" customFormat="1" x14ac:dyDescent="0.25"/>
    <row r="64501" s="1" customFormat="1" x14ac:dyDescent="0.25"/>
    <row r="64502" s="1" customFormat="1" x14ac:dyDescent="0.25"/>
    <row r="64503" s="1" customFormat="1" x14ac:dyDescent="0.25"/>
    <row r="64504" s="1" customFormat="1" x14ac:dyDescent="0.25"/>
    <row r="64505" s="1" customFormat="1" x14ac:dyDescent="0.25"/>
    <row r="64506" s="1" customFormat="1" x14ac:dyDescent="0.25"/>
    <row r="64507" s="1" customFormat="1" x14ac:dyDescent="0.25"/>
    <row r="64508" s="1" customFormat="1" x14ac:dyDescent="0.25"/>
    <row r="64509" s="1" customFormat="1" x14ac:dyDescent="0.25"/>
    <row r="64510" s="1" customFormat="1" x14ac:dyDescent="0.25"/>
    <row r="64511" s="1" customFormat="1" x14ac:dyDescent="0.25"/>
    <row r="64512" s="1" customFormat="1" x14ac:dyDescent="0.25"/>
    <row r="64513" s="1" customFormat="1" x14ac:dyDescent="0.25"/>
    <row r="64514" s="1" customFormat="1" x14ac:dyDescent="0.25"/>
    <row r="64515" s="1" customFormat="1" x14ac:dyDescent="0.25"/>
    <row r="64516" s="1" customFormat="1" x14ac:dyDescent="0.25"/>
    <row r="64517" s="1" customFormat="1" x14ac:dyDescent="0.25"/>
    <row r="64518" s="1" customFormat="1" x14ac:dyDescent="0.25"/>
    <row r="64519" s="1" customFormat="1" x14ac:dyDescent="0.25"/>
    <row r="64520" s="1" customFormat="1" x14ac:dyDescent="0.25"/>
    <row r="64521" s="1" customFormat="1" x14ac:dyDescent="0.25"/>
    <row r="64522" s="1" customFormat="1" x14ac:dyDescent="0.25"/>
    <row r="64523" s="1" customFormat="1" x14ac:dyDescent="0.25"/>
    <row r="64524" s="1" customFormat="1" x14ac:dyDescent="0.25"/>
    <row r="64525" s="1" customFormat="1" x14ac:dyDescent="0.25"/>
    <row r="64526" s="1" customFormat="1" x14ac:dyDescent="0.25"/>
    <row r="64527" s="1" customFormat="1" x14ac:dyDescent="0.25"/>
    <row r="64528" s="1" customFormat="1" x14ac:dyDescent="0.25"/>
    <row r="64529" s="1" customFormat="1" x14ac:dyDescent="0.25"/>
    <row r="64530" s="1" customFormat="1" x14ac:dyDescent="0.25"/>
    <row r="64531" s="1" customFormat="1" x14ac:dyDescent="0.25"/>
    <row r="64532" s="1" customFormat="1" x14ac:dyDescent="0.25"/>
    <row r="64533" s="1" customFormat="1" x14ac:dyDescent="0.25"/>
    <row r="64534" s="1" customFormat="1" x14ac:dyDescent="0.25"/>
    <row r="64535" s="1" customFormat="1" x14ac:dyDescent="0.25"/>
    <row r="64536" s="1" customFormat="1" x14ac:dyDescent="0.25"/>
    <row r="64537" s="1" customFormat="1" x14ac:dyDescent="0.25"/>
    <row r="64538" s="1" customFormat="1" x14ac:dyDescent="0.25"/>
    <row r="64539" s="1" customFormat="1" x14ac:dyDescent="0.25"/>
    <row r="64540" s="1" customFormat="1" x14ac:dyDescent="0.25"/>
    <row r="64541" s="1" customFormat="1" x14ac:dyDescent="0.25"/>
    <row r="64542" s="1" customFormat="1" x14ac:dyDescent="0.25"/>
    <row r="64543" s="1" customFormat="1" x14ac:dyDescent="0.25"/>
    <row r="64544" s="1" customFormat="1" x14ac:dyDescent="0.25"/>
    <row r="64545" s="1" customFormat="1" x14ac:dyDescent="0.25"/>
    <row r="64546" s="1" customFormat="1" x14ac:dyDescent="0.25"/>
    <row r="64547" s="1" customFormat="1" x14ac:dyDescent="0.25"/>
    <row r="64548" s="1" customFormat="1" x14ac:dyDescent="0.25"/>
    <row r="64549" s="1" customFormat="1" x14ac:dyDescent="0.25"/>
    <row r="64550" s="1" customFormat="1" x14ac:dyDescent="0.25"/>
    <row r="64551" s="1" customFormat="1" x14ac:dyDescent="0.25"/>
    <row r="64552" s="1" customFormat="1" x14ac:dyDescent="0.25"/>
    <row r="64553" s="1" customFormat="1" x14ac:dyDescent="0.25"/>
    <row r="64554" s="1" customFormat="1" x14ac:dyDescent="0.25"/>
    <row r="64555" s="1" customFormat="1" x14ac:dyDescent="0.25"/>
    <row r="64556" s="1" customFormat="1" x14ac:dyDescent="0.25"/>
    <row r="64557" s="1" customFormat="1" x14ac:dyDescent="0.25"/>
    <row r="64558" s="1" customFormat="1" x14ac:dyDescent="0.25"/>
    <row r="64559" s="1" customFormat="1" x14ac:dyDescent="0.25"/>
    <row r="64560" s="1" customFormat="1" x14ac:dyDescent="0.25"/>
    <row r="64561" s="1" customFormat="1" x14ac:dyDescent="0.25"/>
    <row r="64562" s="1" customFormat="1" x14ac:dyDescent="0.25"/>
    <row r="64563" s="1" customFormat="1" x14ac:dyDescent="0.25"/>
    <row r="64564" s="1" customFormat="1" x14ac:dyDescent="0.25"/>
    <row r="64565" s="1" customFormat="1" x14ac:dyDescent="0.25"/>
    <row r="64566" s="1" customFormat="1" x14ac:dyDescent="0.25"/>
    <row r="64567" s="1" customFormat="1" x14ac:dyDescent="0.25"/>
    <row r="64568" s="1" customFormat="1" x14ac:dyDescent="0.25"/>
    <row r="64569" s="1" customFormat="1" x14ac:dyDescent="0.25"/>
    <row r="64570" s="1" customFormat="1" x14ac:dyDescent="0.25"/>
    <row r="64571" s="1" customFormat="1" x14ac:dyDescent="0.25"/>
    <row r="64572" s="1" customFormat="1" x14ac:dyDescent="0.25"/>
    <row r="64573" s="1" customFormat="1" x14ac:dyDescent="0.25"/>
    <row r="64574" s="1" customFormat="1" x14ac:dyDescent="0.25"/>
    <row r="64575" s="1" customFormat="1" x14ac:dyDescent="0.25"/>
    <row r="64576" s="1" customFormat="1" x14ac:dyDescent="0.25"/>
    <row r="64577" s="1" customFormat="1" x14ac:dyDescent="0.25"/>
    <row r="64578" s="1" customFormat="1" x14ac:dyDescent="0.25"/>
    <row r="64579" s="1" customFormat="1" x14ac:dyDescent="0.25"/>
    <row r="64580" s="1" customFormat="1" x14ac:dyDescent="0.25"/>
    <row r="64581" s="1" customFormat="1" x14ac:dyDescent="0.25"/>
    <row r="64582" s="1" customFormat="1" x14ac:dyDescent="0.25"/>
    <row r="64583" s="1" customFormat="1" x14ac:dyDescent="0.25"/>
    <row r="64584" s="1" customFormat="1" x14ac:dyDescent="0.25"/>
    <row r="64585" s="1" customFormat="1" x14ac:dyDescent="0.25"/>
    <row r="64586" s="1" customFormat="1" x14ac:dyDescent="0.25"/>
    <row r="64587" s="1" customFormat="1" x14ac:dyDescent="0.25"/>
    <row r="64588" s="1" customFormat="1" x14ac:dyDescent="0.25"/>
    <row r="64589" s="1" customFormat="1" x14ac:dyDescent="0.25"/>
    <row r="64590" s="1" customFormat="1" x14ac:dyDescent="0.25"/>
    <row r="64591" s="1" customFormat="1" x14ac:dyDescent="0.25"/>
    <row r="64592" s="1" customFormat="1" x14ac:dyDescent="0.25"/>
    <row r="64593" s="1" customFormat="1" x14ac:dyDescent="0.25"/>
    <row r="64594" s="1" customFormat="1" x14ac:dyDescent="0.25"/>
    <row r="64595" s="1" customFormat="1" x14ac:dyDescent="0.25"/>
    <row r="64596" s="1" customFormat="1" x14ac:dyDescent="0.25"/>
    <row r="64597" s="1" customFormat="1" x14ac:dyDescent="0.25"/>
    <row r="64598" s="1" customFormat="1" x14ac:dyDescent="0.25"/>
    <row r="64599" s="1" customFormat="1" x14ac:dyDescent="0.25"/>
    <row r="64600" s="1" customFormat="1" x14ac:dyDescent="0.25"/>
    <row r="64601" s="1" customFormat="1" x14ac:dyDescent="0.25"/>
    <row r="64602" s="1" customFormat="1" x14ac:dyDescent="0.25"/>
    <row r="64603" s="1" customFormat="1" x14ac:dyDescent="0.25"/>
    <row r="64604" s="1" customFormat="1" x14ac:dyDescent="0.25"/>
    <row r="64605" s="1" customFormat="1" x14ac:dyDescent="0.25"/>
    <row r="64606" s="1" customFormat="1" x14ac:dyDescent="0.25"/>
    <row r="64607" s="1" customFormat="1" x14ac:dyDescent="0.25"/>
    <row r="64608" s="1" customFormat="1" x14ac:dyDescent="0.25"/>
    <row r="64609" s="1" customFormat="1" x14ac:dyDescent="0.25"/>
    <row r="64610" s="1" customFormat="1" x14ac:dyDescent="0.25"/>
    <row r="64611" s="1" customFormat="1" x14ac:dyDescent="0.25"/>
    <row r="64612" s="1" customFormat="1" x14ac:dyDescent="0.25"/>
    <row r="64613" s="1" customFormat="1" x14ac:dyDescent="0.25"/>
    <row r="64614" s="1" customFormat="1" x14ac:dyDescent="0.25"/>
    <row r="64615" s="1" customFormat="1" x14ac:dyDescent="0.25"/>
    <row r="64616" s="1" customFormat="1" x14ac:dyDescent="0.25"/>
    <row r="64617" s="1" customFormat="1" x14ac:dyDescent="0.25"/>
    <row r="64618" s="1" customFormat="1" x14ac:dyDescent="0.25"/>
    <row r="64619" s="1" customFormat="1" x14ac:dyDescent="0.25"/>
    <row r="64620" s="1" customFormat="1" x14ac:dyDescent="0.25"/>
    <row r="64621" s="1" customFormat="1" x14ac:dyDescent="0.25"/>
    <row r="64622" s="1" customFormat="1" x14ac:dyDescent="0.25"/>
    <row r="64623" s="1" customFormat="1" x14ac:dyDescent="0.25"/>
    <row r="64624" s="1" customFormat="1" x14ac:dyDescent="0.25"/>
    <row r="64625" s="1" customFormat="1" x14ac:dyDescent="0.25"/>
    <row r="64626" s="1" customFormat="1" x14ac:dyDescent="0.25"/>
    <row r="64627" s="1" customFormat="1" x14ac:dyDescent="0.25"/>
    <row r="64628" s="1" customFormat="1" x14ac:dyDescent="0.25"/>
    <row r="64629" s="1" customFormat="1" x14ac:dyDescent="0.25"/>
    <row r="64630" s="1" customFormat="1" x14ac:dyDescent="0.25"/>
    <row r="64631" s="1" customFormat="1" x14ac:dyDescent="0.25"/>
    <row r="64632" s="1" customFormat="1" x14ac:dyDescent="0.25"/>
    <row r="64633" s="1" customFormat="1" x14ac:dyDescent="0.25"/>
    <row r="64634" s="1" customFormat="1" x14ac:dyDescent="0.25"/>
    <row r="64635" s="1" customFormat="1" x14ac:dyDescent="0.25"/>
    <row r="64636" s="1" customFormat="1" x14ac:dyDescent="0.25"/>
    <row r="64637" s="1" customFormat="1" x14ac:dyDescent="0.25"/>
    <row r="64638" s="1" customFormat="1" x14ac:dyDescent="0.25"/>
    <row r="64639" s="1" customFormat="1" x14ac:dyDescent="0.25"/>
    <row r="64640" s="1" customFormat="1" x14ac:dyDescent="0.25"/>
    <row r="64641" s="1" customFormat="1" x14ac:dyDescent="0.25"/>
    <row r="64642" s="1" customFormat="1" x14ac:dyDescent="0.25"/>
    <row r="64643" s="1" customFormat="1" x14ac:dyDescent="0.25"/>
    <row r="64644" s="1" customFormat="1" x14ac:dyDescent="0.25"/>
    <row r="64645" s="1" customFormat="1" x14ac:dyDescent="0.25"/>
    <row r="64646" s="1" customFormat="1" x14ac:dyDescent="0.25"/>
    <row r="64647" s="1" customFormat="1" x14ac:dyDescent="0.25"/>
    <row r="64648" s="1" customFormat="1" x14ac:dyDescent="0.25"/>
    <row r="64649" s="1" customFormat="1" x14ac:dyDescent="0.25"/>
    <row r="64650" s="1" customFormat="1" x14ac:dyDescent="0.25"/>
    <row r="64651" s="1" customFormat="1" x14ac:dyDescent="0.25"/>
    <row r="64652" s="1" customFormat="1" x14ac:dyDescent="0.25"/>
    <row r="64653" s="1" customFormat="1" x14ac:dyDescent="0.25"/>
    <row r="64654" s="1" customFormat="1" x14ac:dyDescent="0.25"/>
    <row r="64655" s="1" customFormat="1" x14ac:dyDescent="0.25"/>
    <row r="64656" s="1" customFormat="1" x14ac:dyDescent="0.25"/>
    <row r="64657" s="1" customFormat="1" x14ac:dyDescent="0.25"/>
    <row r="64658" s="1" customFormat="1" x14ac:dyDescent="0.25"/>
    <row r="64659" s="1" customFormat="1" x14ac:dyDescent="0.25"/>
    <row r="64660" s="1" customFormat="1" x14ac:dyDescent="0.25"/>
    <row r="64661" s="1" customFormat="1" x14ac:dyDescent="0.25"/>
    <row r="64662" s="1" customFormat="1" x14ac:dyDescent="0.25"/>
    <row r="64663" s="1" customFormat="1" x14ac:dyDescent="0.25"/>
    <row r="64664" s="1" customFormat="1" x14ac:dyDescent="0.25"/>
    <row r="64665" s="1" customFormat="1" x14ac:dyDescent="0.25"/>
    <row r="64666" s="1" customFormat="1" x14ac:dyDescent="0.25"/>
    <row r="64667" s="1" customFormat="1" x14ac:dyDescent="0.25"/>
    <row r="64668" s="1" customFormat="1" x14ac:dyDescent="0.25"/>
    <row r="64669" s="1" customFormat="1" x14ac:dyDescent="0.25"/>
    <row r="64670" s="1" customFormat="1" x14ac:dyDescent="0.25"/>
    <row r="64671" s="1" customFormat="1" x14ac:dyDescent="0.25"/>
    <row r="64672" s="1" customFormat="1" x14ac:dyDescent="0.25"/>
    <row r="64673" s="1" customFormat="1" x14ac:dyDescent="0.25"/>
    <row r="64674" s="1" customFormat="1" x14ac:dyDescent="0.25"/>
    <row r="64675" s="1" customFormat="1" x14ac:dyDescent="0.25"/>
    <row r="64676" s="1" customFormat="1" x14ac:dyDescent="0.25"/>
    <row r="64677" s="1" customFormat="1" x14ac:dyDescent="0.25"/>
    <row r="64678" s="1" customFormat="1" x14ac:dyDescent="0.25"/>
    <row r="64679" s="1" customFormat="1" x14ac:dyDescent="0.25"/>
    <row r="64680" s="1" customFormat="1" x14ac:dyDescent="0.25"/>
    <row r="64681" s="1" customFormat="1" x14ac:dyDescent="0.25"/>
    <row r="64682" s="1" customFormat="1" x14ac:dyDescent="0.25"/>
    <row r="64683" s="1" customFormat="1" x14ac:dyDescent="0.25"/>
    <row r="64684" s="1" customFormat="1" x14ac:dyDescent="0.25"/>
    <row r="64685" s="1" customFormat="1" x14ac:dyDescent="0.25"/>
    <row r="64686" s="1" customFormat="1" x14ac:dyDescent="0.25"/>
    <row r="64687" s="1" customFormat="1" x14ac:dyDescent="0.25"/>
    <row r="64688" s="1" customFormat="1" x14ac:dyDescent="0.25"/>
    <row r="64689" s="1" customFormat="1" x14ac:dyDescent="0.25"/>
    <row r="64690" s="1" customFormat="1" x14ac:dyDescent="0.25"/>
    <row r="64691" s="1" customFormat="1" x14ac:dyDescent="0.25"/>
    <row r="64692" s="1" customFormat="1" x14ac:dyDescent="0.25"/>
    <row r="64693" s="1" customFormat="1" x14ac:dyDescent="0.25"/>
    <row r="64694" s="1" customFormat="1" x14ac:dyDescent="0.25"/>
    <row r="64695" s="1" customFormat="1" x14ac:dyDescent="0.25"/>
    <row r="64696" s="1" customFormat="1" x14ac:dyDescent="0.25"/>
    <row r="64697" s="1" customFormat="1" x14ac:dyDescent="0.25"/>
    <row r="64698" s="1" customFormat="1" x14ac:dyDescent="0.25"/>
    <row r="64699" s="1" customFormat="1" x14ac:dyDescent="0.25"/>
    <row r="64700" s="1" customFormat="1" x14ac:dyDescent="0.25"/>
    <row r="64701" s="1" customFormat="1" x14ac:dyDescent="0.25"/>
    <row r="64702" s="1" customFormat="1" x14ac:dyDescent="0.25"/>
    <row r="64703" s="1" customFormat="1" x14ac:dyDescent="0.25"/>
    <row r="64704" s="1" customFormat="1" x14ac:dyDescent="0.25"/>
    <row r="64705" s="1" customFormat="1" x14ac:dyDescent="0.25"/>
    <row r="64706" s="1" customFormat="1" x14ac:dyDescent="0.25"/>
    <row r="64707" s="1" customFormat="1" x14ac:dyDescent="0.25"/>
    <row r="64708" s="1" customFormat="1" x14ac:dyDescent="0.25"/>
    <row r="64709" s="1" customFormat="1" x14ac:dyDescent="0.25"/>
    <row r="64710" s="1" customFormat="1" x14ac:dyDescent="0.25"/>
    <row r="64711" s="1" customFormat="1" x14ac:dyDescent="0.25"/>
    <row r="64712" s="1" customFormat="1" x14ac:dyDescent="0.25"/>
    <row r="64713" s="1" customFormat="1" x14ac:dyDescent="0.25"/>
    <row r="64714" s="1" customFormat="1" x14ac:dyDescent="0.25"/>
    <row r="64715" s="1" customFormat="1" x14ac:dyDescent="0.25"/>
    <row r="64716" s="1" customFormat="1" x14ac:dyDescent="0.25"/>
    <row r="64717" s="1" customFormat="1" x14ac:dyDescent="0.25"/>
    <row r="64718" s="1" customFormat="1" x14ac:dyDescent="0.25"/>
    <row r="64719" s="1" customFormat="1" x14ac:dyDescent="0.25"/>
    <row r="64720" s="1" customFormat="1" x14ac:dyDescent="0.25"/>
    <row r="64721" s="1" customFormat="1" x14ac:dyDescent="0.25"/>
    <row r="64722" s="1" customFormat="1" x14ac:dyDescent="0.25"/>
    <row r="64723" s="1" customFormat="1" x14ac:dyDescent="0.25"/>
    <row r="64724" s="1" customFormat="1" x14ac:dyDescent="0.25"/>
    <row r="64725" s="1" customFormat="1" x14ac:dyDescent="0.25"/>
    <row r="64726" s="1" customFormat="1" x14ac:dyDescent="0.25"/>
    <row r="64727" s="1" customFormat="1" x14ac:dyDescent="0.25"/>
    <row r="64728" s="1" customFormat="1" x14ac:dyDescent="0.25"/>
    <row r="64729" s="1" customFormat="1" x14ac:dyDescent="0.25"/>
    <row r="64730" s="1" customFormat="1" x14ac:dyDescent="0.25"/>
    <row r="64731" s="1" customFormat="1" x14ac:dyDescent="0.25"/>
    <row r="64732" s="1" customFormat="1" x14ac:dyDescent="0.25"/>
    <row r="64733" s="1" customFormat="1" x14ac:dyDescent="0.25"/>
    <row r="64734" s="1" customFormat="1" x14ac:dyDescent="0.25"/>
    <row r="64735" s="1" customFormat="1" x14ac:dyDescent="0.25"/>
    <row r="64736" s="1" customFormat="1" x14ac:dyDescent="0.25"/>
    <row r="64737" s="1" customFormat="1" x14ac:dyDescent="0.25"/>
    <row r="64738" s="1" customFormat="1" x14ac:dyDescent="0.25"/>
    <row r="64739" s="1" customFormat="1" x14ac:dyDescent="0.25"/>
    <row r="64740" s="1" customFormat="1" x14ac:dyDescent="0.25"/>
    <row r="64741" s="1" customFormat="1" x14ac:dyDescent="0.25"/>
    <row r="64742" s="1" customFormat="1" x14ac:dyDescent="0.25"/>
    <row r="64743" s="1" customFormat="1" x14ac:dyDescent="0.25"/>
    <row r="64744" s="1" customFormat="1" x14ac:dyDescent="0.25"/>
    <row r="64745" s="1" customFormat="1" x14ac:dyDescent="0.25"/>
    <row r="64746" s="1" customFormat="1" x14ac:dyDescent="0.25"/>
    <row r="64747" s="1" customFormat="1" x14ac:dyDescent="0.25"/>
    <row r="64748" s="1" customFormat="1" x14ac:dyDescent="0.25"/>
    <row r="64749" s="1" customFormat="1" x14ac:dyDescent="0.25"/>
    <row r="64750" s="1" customFormat="1" x14ac:dyDescent="0.25"/>
    <row r="64751" s="1" customFormat="1" x14ac:dyDescent="0.25"/>
    <row r="64752" s="1" customFormat="1" x14ac:dyDescent="0.25"/>
    <row r="64753" s="1" customFormat="1" x14ac:dyDescent="0.25"/>
    <row r="64754" s="1" customFormat="1" x14ac:dyDescent="0.25"/>
    <row r="64755" s="1" customFormat="1" x14ac:dyDescent="0.25"/>
    <row r="64756" s="1" customFormat="1" x14ac:dyDescent="0.25"/>
    <row r="64757" s="1" customFormat="1" x14ac:dyDescent="0.25"/>
    <row r="64758" s="1" customFormat="1" x14ac:dyDescent="0.25"/>
    <row r="64759" s="1" customFormat="1" x14ac:dyDescent="0.25"/>
    <row r="64760" s="1" customFormat="1" x14ac:dyDescent="0.25"/>
    <row r="64761" s="1" customFormat="1" x14ac:dyDescent="0.25"/>
    <row r="64762" s="1" customFormat="1" x14ac:dyDescent="0.25"/>
    <row r="64763" s="1" customFormat="1" x14ac:dyDescent="0.25"/>
    <row r="64764" s="1" customFormat="1" x14ac:dyDescent="0.25"/>
    <row r="64765" s="1" customFormat="1" x14ac:dyDescent="0.25"/>
    <row r="64766" s="1" customFormat="1" x14ac:dyDescent="0.25"/>
    <row r="64767" s="1" customFormat="1" x14ac:dyDescent="0.25"/>
    <row r="64768" s="1" customFormat="1" x14ac:dyDescent="0.25"/>
    <row r="64769" s="1" customFormat="1" x14ac:dyDescent="0.25"/>
    <row r="64770" s="1" customFormat="1" x14ac:dyDescent="0.25"/>
    <row r="64771" s="1" customFormat="1" x14ac:dyDescent="0.25"/>
    <row r="64772" s="1" customFormat="1" x14ac:dyDescent="0.25"/>
    <row r="64773" s="1" customFormat="1" x14ac:dyDescent="0.25"/>
    <row r="64774" s="1" customFormat="1" x14ac:dyDescent="0.25"/>
    <row r="64775" s="1" customFormat="1" x14ac:dyDescent="0.25"/>
    <row r="64776" s="1" customFormat="1" x14ac:dyDescent="0.25"/>
    <row r="64777" s="1" customFormat="1" x14ac:dyDescent="0.25"/>
    <row r="64778" s="1" customFormat="1" x14ac:dyDescent="0.25"/>
    <row r="64779" s="1" customFormat="1" x14ac:dyDescent="0.25"/>
    <row r="64780" s="1" customFormat="1" x14ac:dyDescent="0.25"/>
    <row r="64781" s="1" customFormat="1" x14ac:dyDescent="0.25"/>
    <row r="64782" s="1" customFormat="1" x14ac:dyDescent="0.25"/>
    <row r="64783" s="1" customFormat="1" x14ac:dyDescent="0.25"/>
    <row r="64784" s="1" customFormat="1" x14ac:dyDescent="0.25"/>
    <row r="64785" s="1" customFormat="1" x14ac:dyDescent="0.25"/>
    <row r="64786" s="1" customFormat="1" x14ac:dyDescent="0.25"/>
    <row r="64787" s="1" customFormat="1" x14ac:dyDescent="0.25"/>
    <row r="64788" s="1" customFormat="1" x14ac:dyDescent="0.25"/>
    <row r="64789" s="1" customFormat="1" x14ac:dyDescent="0.25"/>
    <row r="64790" s="1" customFormat="1" x14ac:dyDescent="0.25"/>
    <row r="64791" s="1" customFormat="1" x14ac:dyDescent="0.25"/>
    <row r="64792" s="1" customFormat="1" x14ac:dyDescent="0.25"/>
    <row r="64793" s="1" customFormat="1" x14ac:dyDescent="0.25"/>
    <row r="64794" s="1" customFormat="1" x14ac:dyDescent="0.25"/>
    <row r="64795" s="1" customFormat="1" x14ac:dyDescent="0.25"/>
    <row r="64796" s="1" customFormat="1" x14ac:dyDescent="0.25"/>
    <row r="64797" s="1" customFormat="1" x14ac:dyDescent="0.25"/>
    <row r="64798" s="1" customFormat="1" x14ac:dyDescent="0.25"/>
    <row r="64799" s="1" customFormat="1" x14ac:dyDescent="0.25"/>
    <row r="64800" s="1" customFormat="1" x14ac:dyDescent="0.25"/>
    <row r="64801" s="1" customFormat="1" x14ac:dyDescent="0.25"/>
    <row r="64802" s="1" customFormat="1" x14ac:dyDescent="0.25"/>
    <row r="64803" s="1" customFormat="1" x14ac:dyDescent="0.25"/>
    <row r="64804" s="1" customFormat="1" x14ac:dyDescent="0.25"/>
    <row r="64805" s="1" customFormat="1" x14ac:dyDescent="0.25"/>
    <row r="64806" s="1" customFormat="1" x14ac:dyDescent="0.25"/>
    <row r="64807" s="1" customFormat="1" x14ac:dyDescent="0.25"/>
    <row r="64808" s="1" customFormat="1" x14ac:dyDescent="0.25"/>
    <row r="64809" s="1" customFormat="1" x14ac:dyDescent="0.25"/>
    <row r="64810" s="1" customFormat="1" x14ac:dyDescent="0.25"/>
    <row r="64811" s="1" customFormat="1" x14ac:dyDescent="0.25"/>
    <row r="64812" s="1" customFormat="1" x14ac:dyDescent="0.25"/>
    <row r="64813" s="1" customFormat="1" x14ac:dyDescent="0.25"/>
    <row r="64814" s="1" customFormat="1" x14ac:dyDescent="0.25"/>
    <row r="64815" s="1" customFormat="1" x14ac:dyDescent="0.25"/>
    <row r="64816" s="1" customFormat="1" x14ac:dyDescent="0.25"/>
    <row r="64817" s="1" customFormat="1" x14ac:dyDescent="0.25"/>
    <row r="64818" s="1" customFormat="1" x14ac:dyDescent="0.25"/>
    <row r="64819" s="1" customFormat="1" x14ac:dyDescent="0.25"/>
    <row r="64820" s="1" customFormat="1" x14ac:dyDescent="0.25"/>
    <row r="64821" s="1" customFormat="1" x14ac:dyDescent="0.25"/>
    <row r="64822" s="1" customFormat="1" x14ac:dyDescent="0.25"/>
    <row r="64823" s="1" customFormat="1" x14ac:dyDescent="0.25"/>
    <row r="64824" s="1" customFormat="1" x14ac:dyDescent="0.25"/>
    <row r="64825" s="1" customFormat="1" x14ac:dyDescent="0.25"/>
    <row r="64826" s="1" customFormat="1" x14ac:dyDescent="0.25"/>
    <row r="64827" s="1" customFormat="1" x14ac:dyDescent="0.25"/>
    <row r="64828" s="1" customFormat="1" x14ac:dyDescent="0.25"/>
    <row r="64829" s="1" customFormat="1" x14ac:dyDescent="0.25"/>
    <row r="64830" s="1" customFormat="1" x14ac:dyDescent="0.25"/>
    <row r="64831" s="1" customFormat="1" x14ac:dyDescent="0.25"/>
    <row r="64832" s="1" customFormat="1" x14ac:dyDescent="0.25"/>
    <row r="64833" s="1" customFormat="1" x14ac:dyDescent="0.25"/>
    <row r="64834" s="1" customFormat="1" x14ac:dyDescent="0.25"/>
    <row r="64835" s="1" customFormat="1" x14ac:dyDescent="0.25"/>
    <row r="64836" s="1" customFormat="1" x14ac:dyDescent="0.25"/>
    <row r="64837" s="1" customFormat="1" x14ac:dyDescent="0.25"/>
    <row r="64838" s="1" customFormat="1" x14ac:dyDescent="0.25"/>
    <row r="64839" s="1" customFormat="1" x14ac:dyDescent="0.25"/>
    <row r="64840" s="1" customFormat="1" x14ac:dyDescent="0.25"/>
    <row r="64841" s="1" customFormat="1" x14ac:dyDescent="0.25"/>
    <row r="64842" s="1" customFormat="1" x14ac:dyDescent="0.25"/>
    <row r="64843" s="1" customFormat="1" x14ac:dyDescent="0.25"/>
    <row r="64844" s="1" customFormat="1" x14ac:dyDescent="0.25"/>
    <row r="64845" s="1" customFormat="1" x14ac:dyDescent="0.25"/>
    <row r="64846" s="1" customFormat="1" x14ac:dyDescent="0.25"/>
    <row r="64847" s="1" customFormat="1" x14ac:dyDescent="0.25"/>
    <row r="64848" s="1" customFormat="1" x14ac:dyDescent="0.25"/>
    <row r="64849" s="1" customFormat="1" x14ac:dyDescent="0.25"/>
    <row r="64850" s="1" customFormat="1" x14ac:dyDescent="0.25"/>
    <row r="64851" s="1" customFormat="1" x14ac:dyDescent="0.25"/>
    <row r="64852" s="1" customFormat="1" x14ac:dyDescent="0.25"/>
    <row r="64853" s="1" customFormat="1" x14ac:dyDescent="0.25"/>
    <row r="64854" s="1" customFormat="1" x14ac:dyDescent="0.25"/>
    <row r="64855" s="1" customFormat="1" x14ac:dyDescent="0.25"/>
    <row r="64856" s="1" customFormat="1" x14ac:dyDescent="0.25"/>
    <row r="64857" s="1" customFormat="1" x14ac:dyDescent="0.25"/>
    <row r="64858" s="1" customFormat="1" x14ac:dyDescent="0.25"/>
    <row r="64859" s="1" customFormat="1" x14ac:dyDescent="0.25"/>
    <row r="64860" s="1" customFormat="1" x14ac:dyDescent="0.25"/>
    <row r="64861" s="1" customFormat="1" x14ac:dyDescent="0.25"/>
    <row r="64862" s="1" customFormat="1" x14ac:dyDescent="0.25"/>
    <row r="64863" s="1" customFormat="1" x14ac:dyDescent="0.25"/>
    <row r="64864" s="1" customFormat="1" x14ac:dyDescent="0.25"/>
    <row r="64865" s="1" customFormat="1" x14ac:dyDescent="0.25"/>
    <row r="64866" s="1" customFormat="1" x14ac:dyDescent="0.25"/>
    <row r="64867" s="1" customFormat="1" x14ac:dyDescent="0.25"/>
    <row r="64868" s="1" customFormat="1" x14ac:dyDescent="0.25"/>
    <row r="64869" s="1" customFormat="1" x14ac:dyDescent="0.25"/>
    <row r="64870" s="1" customFormat="1" x14ac:dyDescent="0.25"/>
    <row r="64871" s="1" customFormat="1" x14ac:dyDescent="0.25"/>
    <row r="64872" s="1" customFormat="1" x14ac:dyDescent="0.25"/>
    <row r="64873" s="1" customFormat="1" x14ac:dyDescent="0.25"/>
    <row r="64874" s="1" customFormat="1" x14ac:dyDescent="0.25"/>
    <row r="64875" s="1" customFormat="1" x14ac:dyDescent="0.25"/>
    <row r="64876" s="1" customFormat="1" x14ac:dyDescent="0.25"/>
    <row r="64877" s="1" customFormat="1" x14ac:dyDescent="0.25"/>
    <row r="64878" s="1" customFormat="1" x14ac:dyDescent="0.25"/>
    <row r="64879" s="1" customFormat="1" x14ac:dyDescent="0.25"/>
    <row r="64880" s="1" customFormat="1" x14ac:dyDescent="0.25"/>
    <row r="64881" s="1" customFormat="1" x14ac:dyDescent="0.25"/>
    <row r="64882" s="1" customFormat="1" x14ac:dyDescent="0.25"/>
    <row r="64883" s="1" customFormat="1" x14ac:dyDescent="0.25"/>
    <row r="64884" s="1" customFormat="1" x14ac:dyDescent="0.25"/>
    <row r="64885" s="1" customFormat="1" x14ac:dyDescent="0.25"/>
    <row r="64886" s="1" customFormat="1" x14ac:dyDescent="0.25"/>
    <row r="64887" s="1" customFormat="1" x14ac:dyDescent="0.25"/>
    <row r="64888" s="1" customFormat="1" x14ac:dyDescent="0.25"/>
    <row r="64889" s="1" customFormat="1" x14ac:dyDescent="0.25"/>
    <row r="64890" s="1" customFormat="1" x14ac:dyDescent="0.25"/>
    <row r="64891" s="1" customFormat="1" x14ac:dyDescent="0.25"/>
    <row r="64892" s="1" customFormat="1" x14ac:dyDescent="0.25"/>
    <row r="64893" s="1" customFormat="1" x14ac:dyDescent="0.25"/>
    <row r="64894" s="1" customFormat="1" x14ac:dyDescent="0.25"/>
    <row r="64895" s="1" customFormat="1" x14ac:dyDescent="0.25"/>
    <row r="64896" s="1" customFormat="1" x14ac:dyDescent="0.25"/>
    <row r="64897" s="1" customFormat="1" x14ac:dyDescent="0.25"/>
    <row r="64898" s="1" customFormat="1" x14ac:dyDescent="0.25"/>
    <row r="64899" s="1" customFormat="1" x14ac:dyDescent="0.25"/>
    <row r="64900" s="1" customFormat="1" x14ac:dyDescent="0.25"/>
    <row r="64901" s="1" customFormat="1" x14ac:dyDescent="0.25"/>
    <row r="64902" s="1" customFormat="1" x14ac:dyDescent="0.25"/>
    <row r="64903" s="1" customFormat="1" x14ac:dyDescent="0.25"/>
    <row r="64904" s="1" customFormat="1" x14ac:dyDescent="0.25"/>
    <row r="64905" s="1" customFormat="1" x14ac:dyDescent="0.25"/>
    <row r="64906" s="1" customFormat="1" x14ac:dyDescent="0.25"/>
    <row r="64907" s="1" customFormat="1" x14ac:dyDescent="0.25"/>
    <row r="64908" s="1" customFormat="1" x14ac:dyDescent="0.25"/>
    <row r="64909" s="1" customFormat="1" x14ac:dyDescent="0.25"/>
    <row r="64910" s="1" customFormat="1" x14ac:dyDescent="0.25"/>
    <row r="64911" s="1" customFormat="1" x14ac:dyDescent="0.25"/>
    <row r="64912" s="1" customFormat="1" x14ac:dyDescent="0.25"/>
    <row r="64913" s="1" customFormat="1" x14ac:dyDescent="0.25"/>
    <row r="64914" s="1" customFormat="1" x14ac:dyDescent="0.25"/>
    <row r="64915" s="1" customFormat="1" x14ac:dyDescent="0.25"/>
    <row r="64916" s="1" customFormat="1" x14ac:dyDescent="0.25"/>
    <row r="64917" s="1" customFormat="1" x14ac:dyDescent="0.25"/>
    <row r="64918" s="1" customFormat="1" x14ac:dyDescent="0.25"/>
    <row r="64919" s="1" customFormat="1" x14ac:dyDescent="0.25"/>
    <row r="64920" s="1" customFormat="1" x14ac:dyDescent="0.25"/>
    <row r="64921" s="1" customFormat="1" x14ac:dyDescent="0.25"/>
    <row r="64922" s="1" customFormat="1" x14ac:dyDescent="0.25"/>
    <row r="64923" s="1" customFormat="1" x14ac:dyDescent="0.25"/>
    <row r="64924" s="1" customFormat="1" x14ac:dyDescent="0.25"/>
    <row r="64925" s="1" customFormat="1" x14ac:dyDescent="0.25"/>
    <row r="64926" s="1" customFormat="1" x14ac:dyDescent="0.25"/>
    <row r="64927" s="1" customFormat="1" x14ac:dyDescent="0.25"/>
    <row r="64928" s="1" customFormat="1" x14ac:dyDescent="0.25"/>
    <row r="64929" s="1" customFormat="1" x14ac:dyDescent="0.25"/>
    <row r="64930" s="1" customFormat="1" x14ac:dyDescent="0.25"/>
    <row r="64931" s="1" customFormat="1" x14ac:dyDescent="0.25"/>
    <row r="64932" s="1" customFormat="1" x14ac:dyDescent="0.25"/>
    <row r="64933" s="1" customFormat="1" x14ac:dyDescent="0.25"/>
    <row r="64934" s="1" customFormat="1" x14ac:dyDescent="0.25"/>
    <row r="64935" s="1" customFormat="1" x14ac:dyDescent="0.25"/>
    <row r="64936" s="1" customFormat="1" x14ac:dyDescent="0.25"/>
    <row r="64937" s="1" customFormat="1" x14ac:dyDescent="0.25"/>
    <row r="64938" s="1" customFormat="1" x14ac:dyDescent="0.25"/>
    <row r="64939" s="1" customFormat="1" x14ac:dyDescent="0.25"/>
    <row r="64940" s="1" customFormat="1" x14ac:dyDescent="0.25"/>
    <row r="64941" s="1" customFormat="1" x14ac:dyDescent="0.25"/>
    <row r="64942" s="1" customFormat="1" x14ac:dyDescent="0.25"/>
    <row r="64943" s="1" customFormat="1" x14ac:dyDescent="0.25"/>
    <row r="64944" s="1" customFormat="1" x14ac:dyDescent="0.25"/>
    <row r="64945" s="1" customFormat="1" x14ac:dyDescent="0.25"/>
    <row r="64946" s="1" customFormat="1" x14ac:dyDescent="0.25"/>
    <row r="64947" s="1" customFormat="1" x14ac:dyDescent="0.25"/>
    <row r="64948" s="1" customFormat="1" x14ac:dyDescent="0.25"/>
    <row r="64949" s="1" customFormat="1" x14ac:dyDescent="0.25"/>
    <row r="64950" s="1" customFormat="1" x14ac:dyDescent="0.25"/>
    <row r="64951" s="1" customFormat="1" x14ac:dyDescent="0.25"/>
    <row r="64952" s="1" customFormat="1" x14ac:dyDescent="0.25"/>
    <row r="64953" s="1" customFormat="1" x14ac:dyDescent="0.25"/>
    <row r="64954" s="1" customFormat="1" x14ac:dyDescent="0.25"/>
    <row r="64955" s="1" customFormat="1" x14ac:dyDescent="0.25"/>
    <row r="64956" s="1" customFormat="1" x14ac:dyDescent="0.25"/>
    <row r="64957" s="1" customFormat="1" x14ac:dyDescent="0.25"/>
    <row r="64958" s="1" customFormat="1" x14ac:dyDescent="0.25"/>
    <row r="64959" s="1" customFormat="1" x14ac:dyDescent="0.25"/>
    <row r="64960" s="1" customFormat="1" x14ac:dyDescent="0.25"/>
    <row r="64961" s="1" customFormat="1" x14ac:dyDescent="0.25"/>
    <row r="64962" s="1" customFormat="1" x14ac:dyDescent="0.25"/>
    <row r="64963" s="1" customFormat="1" x14ac:dyDescent="0.25"/>
    <row r="64964" s="1" customFormat="1" x14ac:dyDescent="0.25"/>
    <row r="64965" s="1" customFormat="1" x14ac:dyDescent="0.25"/>
    <row r="64966" s="1" customFormat="1" x14ac:dyDescent="0.25"/>
    <row r="64967" s="1" customFormat="1" x14ac:dyDescent="0.25"/>
    <row r="64968" s="1" customFormat="1" x14ac:dyDescent="0.25"/>
    <row r="64969" s="1" customFormat="1" x14ac:dyDescent="0.25"/>
    <row r="64970" s="1" customFormat="1" x14ac:dyDescent="0.25"/>
    <row r="64971" s="1" customFormat="1" x14ac:dyDescent="0.25"/>
    <row r="64972" s="1" customFormat="1" x14ac:dyDescent="0.25"/>
    <row r="64973" s="1" customFormat="1" x14ac:dyDescent="0.25"/>
    <row r="64974" s="1" customFormat="1" x14ac:dyDescent="0.25"/>
    <row r="64975" s="1" customFormat="1" x14ac:dyDescent="0.25"/>
    <row r="64976" s="1" customFormat="1" x14ac:dyDescent="0.25"/>
    <row r="64977" s="1" customFormat="1" x14ac:dyDescent="0.25"/>
    <row r="64978" s="1" customFormat="1" x14ac:dyDescent="0.25"/>
    <row r="64979" s="1" customFormat="1" x14ac:dyDescent="0.25"/>
    <row r="64980" s="1" customFormat="1" x14ac:dyDescent="0.25"/>
    <row r="64981" s="1" customFormat="1" x14ac:dyDescent="0.25"/>
    <row r="64982" s="1" customFormat="1" x14ac:dyDescent="0.25"/>
    <row r="64983" s="1" customFormat="1" x14ac:dyDescent="0.25"/>
    <row r="64984" s="1" customFormat="1" x14ac:dyDescent="0.25"/>
    <row r="64985" s="1" customFormat="1" x14ac:dyDescent="0.25"/>
    <row r="64986" s="1" customFormat="1" x14ac:dyDescent="0.25"/>
    <row r="64987" s="1" customFormat="1" x14ac:dyDescent="0.25"/>
    <row r="64988" s="1" customFormat="1" x14ac:dyDescent="0.25"/>
    <row r="64989" s="1" customFormat="1" x14ac:dyDescent="0.25"/>
    <row r="64990" s="1" customFormat="1" x14ac:dyDescent="0.25"/>
    <row r="64991" s="1" customFormat="1" x14ac:dyDescent="0.25"/>
    <row r="64992" s="1" customFormat="1" x14ac:dyDescent="0.25"/>
    <row r="64993" s="1" customFormat="1" x14ac:dyDescent="0.25"/>
    <row r="64994" s="1" customFormat="1" x14ac:dyDescent="0.25"/>
    <row r="64995" s="1" customFormat="1" x14ac:dyDescent="0.25"/>
    <row r="64996" s="1" customFormat="1" x14ac:dyDescent="0.25"/>
    <row r="64997" s="1" customFormat="1" x14ac:dyDescent="0.25"/>
    <row r="64998" s="1" customFormat="1" x14ac:dyDescent="0.25"/>
    <row r="64999" s="1" customFormat="1" x14ac:dyDescent="0.25"/>
    <row r="65000" s="1" customFormat="1" x14ac:dyDescent="0.25"/>
    <row r="65001" s="1" customFormat="1" x14ac:dyDescent="0.25"/>
    <row r="65002" s="1" customFormat="1" x14ac:dyDescent="0.25"/>
    <row r="65003" s="1" customFormat="1" x14ac:dyDescent="0.25"/>
    <row r="65004" s="1" customFormat="1" x14ac:dyDescent="0.25"/>
    <row r="65005" s="1" customFormat="1" x14ac:dyDescent="0.25"/>
    <row r="65006" s="1" customFormat="1" x14ac:dyDescent="0.25"/>
    <row r="65007" s="1" customFormat="1" x14ac:dyDescent="0.25"/>
    <row r="65008" s="1" customFormat="1" x14ac:dyDescent="0.25"/>
    <row r="65009" s="1" customFormat="1" x14ac:dyDescent="0.25"/>
    <row r="65010" s="1" customFormat="1" x14ac:dyDescent="0.25"/>
    <row r="65011" s="1" customFormat="1" x14ac:dyDescent="0.25"/>
    <row r="65012" s="1" customFormat="1" x14ac:dyDescent="0.25"/>
    <row r="65013" s="1" customFormat="1" x14ac:dyDescent="0.25"/>
    <row r="65014" s="1" customFormat="1" x14ac:dyDescent="0.25"/>
    <row r="65015" s="1" customFormat="1" x14ac:dyDescent="0.25"/>
    <row r="65016" s="1" customFormat="1" x14ac:dyDescent="0.25"/>
    <row r="65017" s="1" customFormat="1" x14ac:dyDescent="0.25"/>
    <row r="65018" s="1" customFormat="1" x14ac:dyDescent="0.25"/>
    <row r="65019" s="1" customFormat="1" x14ac:dyDescent="0.25"/>
    <row r="65020" s="1" customFormat="1" x14ac:dyDescent="0.25"/>
    <row r="65021" s="1" customFormat="1" x14ac:dyDescent="0.25"/>
    <row r="65022" s="1" customFormat="1" x14ac:dyDescent="0.25"/>
    <row r="65023" s="1" customFormat="1" x14ac:dyDescent="0.25"/>
    <row r="65024" s="1" customFormat="1" x14ac:dyDescent="0.25"/>
    <row r="65025" s="1" customFormat="1" x14ac:dyDescent="0.25"/>
    <row r="65026" s="1" customFormat="1" x14ac:dyDescent="0.25"/>
    <row r="65027" s="1" customFormat="1" x14ac:dyDescent="0.25"/>
    <row r="65028" s="1" customFormat="1" x14ac:dyDescent="0.25"/>
    <row r="65029" s="1" customFormat="1" x14ac:dyDescent="0.25"/>
    <row r="65030" s="1" customFormat="1" x14ac:dyDescent="0.25"/>
    <row r="65031" s="1" customFormat="1" x14ac:dyDescent="0.25"/>
    <row r="65032" s="1" customFormat="1" x14ac:dyDescent="0.25"/>
    <row r="65033" s="1" customFormat="1" x14ac:dyDescent="0.25"/>
    <row r="65034" s="1" customFormat="1" x14ac:dyDescent="0.25"/>
    <row r="65035" s="1" customFormat="1" x14ac:dyDescent="0.25"/>
    <row r="65036" s="1" customFormat="1" x14ac:dyDescent="0.25"/>
    <row r="65037" s="1" customFormat="1" x14ac:dyDescent="0.25"/>
    <row r="65038" s="1" customFormat="1" x14ac:dyDescent="0.25"/>
    <row r="65039" s="1" customFormat="1" x14ac:dyDescent="0.25"/>
    <row r="65040" s="1" customFormat="1" x14ac:dyDescent="0.25"/>
    <row r="65041" s="1" customFormat="1" x14ac:dyDescent="0.25"/>
    <row r="65042" s="1" customFormat="1" x14ac:dyDescent="0.25"/>
    <row r="65043" s="1" customFormat="1" x14ac:dyDescent="0.25"/>
    <row r="65044" s="1" customFormat="1" x14ac:dyDescent="0.25"/>
    <row r="65045" s="1" customFormat="1" x14ac:dyDescent="0.25"/>
    <row r="65046" s="1" customFormat="1" x14ac:dyDescent="0.25"/>
    <row r="65047" s="1" customFormat="1" x14ac:dyDescent="0.25"/>
    <row r="65048" s="1" customFormat="1" x14ac:dyDescent="0.25"/>
    <row r="65049" s="1" customFormat="1" x14ac:dyDescent="0.25"/>
    <row r="65050" s="1" customFormat="1" x14ac:dyDescent="0.25"/>
    <row r="65051" s="1" customFormat="1" x14ac:dyDescent="0.25"/>
    <row r="65052" s="1" customFormat="1" x14ac:dyDescent="0.25"/>
    <row r="65053" s="1" customFormat="1" x14ac:dyDescent="0.25"/>
    <row r="65054" s="1" customFormat="1" x14ac:dyDescent="0.25"/>
    <row r="65055" s="1" customFormat="1" x14ac:dyDescent="0.25"/>
    <row r="65056" s="1" customFormat="1" x14ac:dyDescent="0.25"/>
    <row r="65057" s="1" customFormat="1" x14ac:dyDescent="0.25"/>
    <row r="65058" s="1" customFormat="1" x14ac:dyDescent="0.25"/>
    <row r="65059" s="1" customFormat="1" x14ac:dyDescent="0.25"/>
    <row r="65060" s="1" customFormat="1" x14ac:dyDescent="0.25"/>
    <row r="65061" s="1" customFormat="1" x14ac:dyDescent="0.25"/>
    <row r="65062" s="1" customFormat="1" x14ac:dyDescent="0.25"/>
    <row r="65063" s="1" customFormat="1" x14ac:dyDescent="0.25"/>
    <row r="65064" s="1" customFormat="1" x14ac:dyDescent="0.25"/>
    <row r="65065" s="1" customFormat="1" x14ac:dyDescent="0.25"/>
    <row r="65066" s="1" customFormat="1" x14ac:dyDescent="0.25"/>
    <row r="65067" s="1" customFormat="1" x14ac:dyDescent="0.25"/>
    <row r="65068" s="1" customFormat="1" x14ac:dyDescent="0.25"/>
    <row r="65069" s="1" customFormat="1" x14ac:dyDescent="0.25"/>
    <row r="65070" s="1" customFormat="1" x14ac:dyDescent="0.25"/>
    <row r="65071" s="1" customFormat="1" x14ac:dyDescent="0.25"/>
    <row r="65072" s="1" customFormat="1" x14ac:dyDescent="0.25"/>
    <row r="65073" s="1" customFormat="1" x14ac:dyDescent="0.25"/>
    <row r="65074" s="1" customFormat="1" x14ac:dyDescent="0.25"/>
    <row r="65075" s="1" customFormat="1" x14ac:dyDescent="0.25"/>
    <row r="65076" s="1" customFormat="1" x14ac:dyDescent="0.25"/>
    <row r="65077" s="1" customFormat="1" x14ac:dyDescent="0.25"/>
    <row r="65078" s="1" customFormat="1" x14ac:dyDescent="0.25"/>
    <row r="65079" s="1" customFormat="1" x14ac:dyDescent="0.25"/>
    <row r="65080" s="1" customFormat="1" x14ac:dyDescent="0.25"/>
    <row r="65081" s="1" customFormat="1" x14ac:dyDescent="0.25"/>
    <row r="65082" s="1" customFormat="1" x14ac:dyDescent="0.25"/>
    <row r="65083" s="1" customFormat="1" x14ac:dyDescent="0.25"/>
    <row r="65084" s="1" customFormat="1" x14ac:dyDescent="0.25"/>
    <row r="65085" s="1" customFormat="1" x14ac:dyDescent="0.25"/>
    <row r="65086" s="1" customFormat="1" x14ac:dyDescent="0.25"/>
    <row r="65087" s="1" customFormat="1" x14ac:dyDescent="0.25"/>
    <row r="65088" s="1" customFormat="1" x14ac:dyDescent="0.25"/>
    <row r="65089" s="1" customFormat="1" x14ac:dyDescent="0.25"/>
    <row r="65090" s="1" customFormat="1" x14ac:dyDescent="0.25"/>
    <row r="65091" s="1" customFormat="1" x14ac:dyDescent="0.25"/>
    <row r="65092" s="1" customFormat="1" x14ac:dyDescent="0.25"/>
    <row r="65093" s="1" customFormat="1" x14ac:dyDescent="0.25"/>
    <row r="65094" s="1" customFormat="1" x14ac:dyDescent="0.25"/>
    <row r="65095" s="1" customFormat="1" x14ac:dyDescent="0.25"/>
    <row r="65096" s="1" customFormat="1" x14ac:dyDescent="0.25"/>
    <row r="65097" s="1" customFormat="1" x14ac:dyDescent="0.25"/>
    <row r="65098" s="1" customFormat="1" x14ac:dyDescent="0.25"/>
    <row r="65099" s="1" customFormat="1" x14ac:dyDescent="0.25"/>
    <row r="65100" s="1" customFormat="1" x14ac:dyDescent="0.25"/>
    <row r="65101" s="1" customFormat="1" x14ac:dyDescent="0.25"/>
    <row r="65102" s="1" customFormat="1" x14ac:dyDescent="0.25"/>
    <row r="65103" s="1" customFormat="1" x14ac:dyDescent="0.25"/>
    <row r="65104" s="1" customFormat="1" x14ac:dyDescent="0.25"/>
    <row r="65105" s="1" customFormat="1" x14ac:dyDescent="0.25"/>
    <row r="65106" s="1" customFormat="1" x14ac:dyDescent="0.25"/>
    <row r="65107" s="1" customFormat="1" x14ac:dyDescent="0.25"/>
    <row r="65108" s="1" customFormat="1" x14ac:dyDescent="0.25"/>
    <row r="65109" s="1" customFormat="1" x14ac:dyDescent="0.25"/>
    <row r="65110" s="1" customFormat="1" x14ac:dyDescent="0.25"/>
    <row r="65111" s="1" customFormat="1" x14ac:dyDescent="0.25"/>
    <row r="65112" s="1" customFormat="1" x14ac:dyDescent="0.25"/>
    <row r="65113" s="1" customFormat="1" x14ac:dyDescent="0.25"/>
    <row r="65114" s="1" customFormat="1" x14ac:dyDescent="0.25"/>
    <row r="65115" s="1" customFormat="1" x14ac:dyDescent="0.25"/>
    <row r="65116" s="1" customFormat="1" x14ac:dyDescent="0.25"/>
    <row r="65117" s="1" customFormat="1" x14ac:dyDescent="0.25"/>
    <row r="65118" s="1" customFormat="1" x14ac:dyDescent="0.25"/>
    <row r="65119" s="1" customFormat="1" x14ac:dyDescent="0.25"/>
    <row r="65120" s="1" customFormat="1" x14ac:dyDescent="0.25"/>
    <row r="65121" s="1" customFormat="1" x14ac:dyDescent="0.25"/>
    <row r="65122" s="1" customFormat="1" x14ac:dyDescent="0.25"/>
    <row r="65123" s="1" customFormat="1" x14ac:dyDescent="0.25"/>
    <row r="65124" s="1" customFormat="1" x14ac:dyDescent="0.25"/>
    <row r="65125" s="1" customFormat="1" x14ac:dyDescent="0.25"/>
    <row r="65126" s="1" customFormat="1" x14ac:dyDescent="0.25"/>
    <row r="65127" s="1" customFormat="1" x14ac:dyDescent="0.25"/>
    <row r="65128" s="1" customFormat="1" x14ac:dyDescent="0.25"/>
    <row r="65129" s="1" customFormat="1" x14ac:dyDescent="0.25"/>
    <row r="65130" s="1" customFormat="1" x14ac:dyDescent="0.25"/>
    <row r="65131" s="1" customFormat="1" x14ac:dyDescent="0.25"/>
    <row r="65132" s="1" customFormat="1" x14ac:dyDescent="0.25"/>
    <row r="65133" s="1" customFormat="1" x14ac:dyDescent="0.25"/>
    <row r="65134" s="1" customFormat="1" x14ac:dyDescent="0.25"/>
    <row r="65135" s="1" customFormat="1" x14ac:dyDescent="0.25"/>
    <row r="65136" s="1" customFormat="1" x14ac:dyDescent="0.25"/>
    <row r="65137" s="1" customFormat="1" x14ac:dyDescent="0.25"/>
    <row r="65138" s="1" customFormat="1" x14ac:dyDescent="0.25"/>
    <row r="65139" s="1" customFormat="1" x14ac:dyDescent="0.25"/>
    <row r="65140" s="1" customFormat="1" x14ac:dyDescent="0.25"/>
    <row r="65141" s="1" customFormat="1" x14ac:dyDescent="0.25"/>
    <row r="65142" s="1" customFormat="1" x14ac:dyDescent="0.25"/>
    <row r="65143" s="1" customFormat="1" x14ac:dyDescent="0.25"/>
    <row r="65144" s="1" customFormat="1" x14ac:dyDescent="0.25"/>
    <row r="65145" s="1" customFormat="1" x14ac:dyDescent="0.25"/>
    <row r="65146" s="1" customFormat="1" x14ac:dyDescent="0.25"/>
    <row r="65147" s="1" customFormat="1" x14ac:dyDescent="0.25"/>
    <row r="65148" s="1" customFormat="1" x14ac:dyDescent="0.25"/>
    <row r="65149" s="1" customFormat="1" x14ac:dyDescent="0.25"/>
    <row r="65150" s="1" customFormat="1" x14ac:dyDescent="0.25"/>
    <row r="65151" s="1" customFormat="1" x14ac:dyDescent="0.25"/>
    <row r="65152" s="1" customFormat="1" x14ac:dyDescent="0.25"/>
    <row r="65153" s="1" customFormat="1" x14ac:dyDescent="0.25"/>
    <row r="65154" s="1" customFormat="1" x14ac:dyDescent="0.25"/>
    <row r="65155" s="1" customFormat="1" x14ac:dyDescent="0.25"/>
    <row r="65156" s="1" customFormat="1" x14ac:dyDescent="0.25"/>
    <row r="65157" s="1" customFormat="1" x14ac:dyDescent="0.25"/>
    <row r="65158" s="1" customFormat="1" x14ac:dyDescent="0.25"/>
    <row r="65159" s="1" customFormat="1" x14ac:dyDescent="0.25"/>
    <row r="65160" s="1" customFormat="1" x14ac:dyDescent="0.25"/>
    <row r="65161" s="1" customFormat="1" x14ac:dyDescent="0.25"/>
    <row r="65162" s="1" customFormat="1" x14ac:dyDescent="0.25"/>
    <row r="65163" s="1" customFormat="1" x14ac:dyDescent="0.25"/>
    <row r="65164" s="1" customFormat="1" x14ac:dyDescent="0.25"/>
    <row r="65165" s="1" customFormat="1" x14ac:dyDescent="0.25"/>
    <row r="65166" s="1" customFormat="1" x14ac:dyDescent="0.25"/>
    <row r="65167" s="1" customFormat="1" x14ac:dyDescent="0.25"/>
    <row r="65168" s="1" customFormat="1" x14ac:dyDescent="0.25"/>
    <row r="65169" s="1" customFormat="1" x14ac:dyDescent="0.25"/>
    <row r="65170" s="1" customFormat="1" x14ac:dyDescent="0.25"/>
    <row r="65171" s="1" customFormat="1" x14ac:dyDescent="0.25"/>
    <row r="65172" s="1" customFormat="1" x14ac:dyDescent="0.25"/>
    <row r="65173" s="1" customFormat="1" x14ac:dyDescent="0.25"/>
    <row r="65174" s="1" customFormat="1" x14ac:dyDescent="0.25"/>
    <row r="65175" s="1" customFormat="1" x14ac:dyDescent="0.25"/>
    <row r="65176" s="1" customFormat="1" x14ac:dyDescent="0.25"/>
    <row r="65177" s="1" customFormat="1" x14ac:dyDescent="0.25"/>
    <row r="65178" s="1" customFormat="1" x14ac:dyDescent="0.25"/>
    <row r="65179" s="1" customFormat="1" x14ac:dyDescent="0.25"/>
    <row r="65180" s="1" customFormat="1" x14ac:dyDescent="0.25"/>
    <row r="65181" s="1" customFormat="1" x14ac:dyDescent="0.25"/>
    <row r="65182" s="1" customFormat="1" x14ac:dyDescent="0.25"/>
    <row r="65183" s="1" customFormat="1" x14ac:dyDescent="0.25"/>
    <row r="65184" s="1" customFormat="1" x14ac:dyDescent="0.25"/>
    <row r="65185" s="1" customFormat="1" x14ac:dyDescent="0.25"/>
    <row r="65186" s="1" customFormat="1" x14ac:dyDescent="0.25"/>
    <row r="65187" s="1" customFormat="1" x14ac:dyDescent="0.25"/>
    <row r="65188" s="1" customFormat="1" x14ac:dyDescent="0.25"/>
    <row r="65189" s="1" customFormat="1" x14ac:dyDescent="0.25"/>
    <row r="65190" s="1" customFormat="1" x14ac:dyDescent="0.25"/>
    <row r="65191" s="1" customFormat="1" x14ac:dyDescent="0.25"/>
    <row r="65192" s="1" customFormat="1" x14ac:dyDescent="0.25"/>
    <row r="65193" s="1" customFormat="1" x14ac:dyDescent="0.25"/>
    <row r="65194" s="1" customFormat="1" x14ac:dyDescent="0.25"/>
    <row r="65195" s="1" customFormat="1" x14ac:dyDescent="0.25"/>
    <row r="65196" s="1" customFormat="1" x14ac:dyDescent="0.25"/>
    <row r="65197" s="1" customFormat="1" x14ac:dyDescent="0.25"/>
    <row r="65198" s="1" customFormat="1" x14ac:dyDescent="0.25"/>
    <row r="65199" s="1" customFormat="1" x14ac:dyDescent="0.25"/>
    <row r="65200" s="1" customFormat="1" x14ac:dyDescent="0.25"/>
    <row r="65201" s="1" customFormat="1" x14ac:dyDescent="0.25"/>
    <row r="65202" s="1" customFormat="1" x14ac:dyDescent="0.25"/>
    <row r="65203" s="1" customFormat="1" x14ac:dyDescent="0.25"/>
    <row r="65204" s="1" customFormat="1" x14ac:dyDescent="0.25"/>
    <row r="65205" s="1" customFormat="1" x14ac:dyDescent="0.25"/>
    <row r="65206" s="1" customFormat="1" x14ac:dyDescent="0.25"/>
    <row r="65207" s="1" customFormat="1" x14ac:dyDescent="0.25"/>
    <row r="65208" s="1" customFormat="1" x14ac:dyDescent="0.25"/>
    <row r="65209" s="1" customFormat="1" x14ac:dyDescent="0.25"/>
    <row r="65210" s="1" customFormat="1" x14ac:dyDescent="0.25"/>
    <row r="65211" s="1" customFormat="1" x14ac:dyDescent="0.25"/>
    <row r="65212" s="1" customFormat="1" x14ac:dyDescent="0.25"/>
    <row r="65213" s="1" customFormat="1" x14ac:dyDescent="0.25"/>
    <row r="65214" s="1" customFormat="1" x14ac:dyDescent="0.25"/>
    <row r="65215" s="1" customFormat="1" x14ac:dyDescent="0.25"/>
    <row r="65216" s="1" customFormat="1" x14ac:dyDescent="0.25"/>
    <row r="65217" s="1" customFormat="1" x14ac:dyDescent="0.25"/>
    <row r="65218" s="1" customFormat="1" x14ac:dyDescent="0.25"/>
    <row r="65219" s="1" customFormat="1" x14ac:dyDescent="0.25"/>
    <row r="65220" s="1" customFormat="1" x14ac:dyDescent="0.25"/>
    <row r="65221" s="1" customFormat="1" x14ac:dyDescent="0.25"/>
    <row r="65222" s="1" customFormat="1" x14ac:dyDescent="0.25"/>
    <row r="65223" s="1" customFormat="1" x14ac:dyDescent="0.25"/>
    <row r="65224" s="1" customFormat="1" x14ac:dyDescent="0.25"/>
    <row r="65225" s="1" customFormat="1" x14ac:dyDescent="0.25"/>
    <row r="65226" s="1" customFormat="1" x14ac:dyDescent="0.25"/>
    <row r="65227" s="1" customFormat="1" x14ac:dyDescent="0.25"/>
    <row r="65228" s="1" customFormat="1" x14ac:dyDescent="0.25"/>
    <row r="65229" s="1" customFormat="1" x14ac:dyDescent="0.25"/>
    <row r="65230" s="1" customFormat="1" x14ac:dyDescent="0.25"/>
    <row r="65231" s="1" customFormat="1" x14ac:dyDescent="0.25"/>
    <row r="65232" s="1" customFormat="1" x14ac:dyDescent="0.25"/>
    <row r="65233" s="1" customFormat="1" x14ac:dyDescent="0.25"/>
    <row r="65234" s="1" customFormat="1" x14ac:dyDescent="0.25"/>
    <row r="65235" s="1" customFormat="1" x14ac:dyDescent="0.25"/>
    <row r="65236" s="1" customFormat="1" x14ac:dyDescent="0.25"/>
    <row r="65237" s="1" customFormat="1" x14ac:dyDescent="0.25"/>
    <row r="65238" s="1" customFormat="1" x14ac:dyDescent="0.25"/>
    <row r="65239" s="1" customFormat="1" x14ac:dyDescent="0.25"/>
    <row r="65240" s="1" customFormat="1" x14ac:dyDescent="0.25"/>
    <row r="65241" s="1" customFormat="1" x14ac:dyDescent="0.25"/>
    <row r="65242" s="1" customFormat="1" x14ac:dyDescent="0.25"/>
    <row r="65243" s="1" customFormat="1" x14ac:dyDescent="0.25"/>
    <row r="65244" s="1" customFormat="1" x14ac:dyDescent="0.25"/>
    <row r="65245" s="1" customFormat="1" x14ac:dyDescent="0.25"/>
    <row r="65246" s="1" customFormat="1" x14ac:dyDescent="0.25"/>
    <row r="65247" s="1" customFormat="1" x14ac:dyDescent="0.25"/>
    <row r="65248" s="1" customFormat="1" x14ac:dyDescent="0.25"/>
    <row r="65249" s="1" customFormat="1" x14ac:dyDescent="0.25"/>
    <row r="65250" s="1" customFormat="1" x14ac:dyDescent="0.25"/>
    <row r="65251" s="1" customFormat="1" x14ac:dyDescent="0.25"/>
    <row r="65252" s="1" customFormat="1" x14ac:dyDescent="0.25"/>
    <row r="65253" s="1" customFormat="1" x14ac:dyDescent="0.25"/>
    <row r="65254" s="1" customFormat="1" x14ac:dyDescent="0.25"/>
    <row r="65255" s="1" customFormat="1" x14ac:dyDescent="0.25"/>
    <row r="65256" s="1" customFormat="1" x14ac:dyDescent="0.25"/>
    <row r="65257" s="1" customFormat="1" x14ac:dyDescent="0.25"/>
    <row r="65258" s="1" customFormat="1" x14ac:dyDescent="0.25"/>
    <row r="65259" s="1" customFormat="1" x14ac:dyDescent="0.25"/>
    <row r="65260" s="1" customFormat="1" x14ac:dyDescent="0.25"/>
    <row r="65261" s="1" customFormat="1" x14ac:dyDescent="0.25"/>
    <row r="65262" s="1" customFormat="1" x14ac:dyDescent="0.25"/>
    <row r="65263" s="1" customFormat="1" x14ac:dyDescent="0.25"/>
    <row r="65264" s="1" customFormat="1" x14ac:dyDescent="0.25"/>
    <row r="65265" s="1" customFormat="1" x14ac:dyDescent="0.25"/>
    <row r="65266" s="1" customFormat="1" x14ac:dyDescent="0.25"/>
    <row r="65267" s="1" customFormat="1" x14ac:dyDescent="0.25"/>
    <row r="65268" s="1" customFormat="1" x14ac:dyDescent="0.25"/>
    <row r="65269" s="1" customFormat="1" x14ac:dyDescent="0.25"/>
    <row r="65270" s="1" customFormat="1" x14ac:dyDescent="0.25"/>
    <row r="65271" s="1" customFormat="1" x14ac:dyDescent="0.25"/>
    <row r="65272" s="1" customFormat="1" x14ac:dyDescent="0.25"/>
    <row r="65273" s="1" customFormat="1" x14ac:dyDescent="0.25"/>
    <row r="65274" s="1" customFormat="1" x14ac:dyDescent="0.25"/>
    <row r="65275" s="1" customFormat="1" x14ac:dyDescent="0.25"/>
    <row r="65276" s="1" customFormat="1" x14ac:dyDescent="0.25"/>
    <row r="65277" s="1" customFormat="1" x14ac:dyDescent="0.25"/>
    <row r="65278" s="1" customFormat="1" x14ac:dyDescent="0.25"/>
    <row r="65279" s="1" customFormat="1" x14ac:dyDescent="0.25"/>
    <row r="65280" s="1" customFormat="1" x14ac:dyDescent="0.25"/>
    <row r="65281" s="1" customFormat="1" x14ac:dyDescent="0.25"/>
    <row r="65282" s="1" customFormat="1" x14ac:dyDescent="0.25"/>
    <row r="65283" s="1" customFormat="1" x14ac:dyDescent="0.25"/>
    <row r="65284" s="1" customFormat="1" x14ac:dyDescent="0.25"/>
    <row r="65285" s="1" customFormat="1" x14ac:dyDescent="0.25"/>
    <row r="65286" s="1" customFormat="1" x14ac:dyDescent="0.25"/>
    <row r="65287" s="1" customFormat="1" x14ac:dyDescent="0.25"/>
    <row r="65288" s="1" customFormat="1" x14ac:dyDescent="0.25"/>
    <row r="65289" s="1" customFormat="1" x14ac:dyDescent="0.25"/>
    <row r="65290" s="1" customFormat="1" x14ac:dyDescent="0.25"/>
    <row r="65291" s="1" customFormat="1" x14ac:dyDescent="0.25"/>
    <row r="65292" s="1" customFormat="1" x14ac:dyDescent="0.25"/>
    <row r="65293" s="1" customFormat="1" x14ac:dyDescent="0.25"/>
    <row r="65294" s="1" customFormat="1" x14ac:dyDescent="0.25"/>
    <row r="65295" s="1" customFormat="1" x14ac:dyDescent="0.25"/>
    <row r="65296" s="1" customFormat="1" x14ac:dyDescent="0.25"/>
    <row r="65297" s="1" customFormat="1" x14ac:dyDescent="0.25"/>
    <row r="65298" s="1" customFormat="1" x14ac:dyDescent="0.25"/>
    <row r="65299" s="1" customFormat="1" x14ac:dyDescent="0.25"/>
    <row r="65300" s="1" customFormat="1" x14ac:dyDescent="0.25"/>
    <row r="65301" s="1" customFormat="1" x14ac:dyDescent="0.25"/>
    <row r="65302" s="1" customFormat="1" x14ac:dyDescent="0.25"/>
    <row r="65303" s="1" customFormat="1" x14ac:dyDescent="0.25"/>
    <row r="65304" s="1" customFormat="1" x14ac:dyDescent="0.25"/>
    <row r="65305" s="1" customFormat="1" x14ac:dyDescent="0.25"/>
    <row r="65306" s="1" customFormat="1" x14ac:dyDescent="0.25"/>
    <row r="65307" s="1" customFormat="1" x14ac:dyDescent="0.25"/>
    <row r="65308" s="1" customFormat="1" x14ac:dyDescent="0.25"/>
    <row r="65309" s="1" customFormat="1" x14ac:dyDescent="0.25"/>
    <row r="65310" s="1" customFormat="1" x14ac:dyDescent="0.25"/>
    <row r="65311" s="1" customFormat="1" x14ac:dyDescent="0.25"/>
    <row r="65312" s="1" customFormat="1" x14ac:dyDescent="0.25"/>
    <row r="65313" s="1" customFormat="1" x14ac:dyDescent="0.25"/>
    <row r="65314" s="1" customFormat="1" x14ac:dyDescent="0.25"/>
    <row r="65315" s="1" customFormat="1" x14ac:dyDescent="0.25"/>
    <row r="65316" s="1" customFormat="1" x14ac:dyDescent="0.25"/>
    <row r="65317" s="1" customFormat="1" x14ac:dyDescent="0.25"/>
    <row r="65318" s="1" customFormat="1" x14ac:dyDescent="0.25"/>
    <row r="65319" s="1" customFormat="1" x14ac:dyDescent="0.25"/>
    <row r="65320" s="1" customFormat="1" x14ac:dyDescent="0.25"/>
    <row r="65321" s="1" customFormat="1" x14ac:dyDescent="0.25"/>
    <row r="65322" s="1" customFormat="1" x14ac:dyDescent="0.25"/>
    <row r="65323" s="1" customFormat="1" x14ac:dyDescent="0.25"/>
    <row r="65324" s="1" customFormat="1" x14ac:dyDescent="0.25"/>
    <row r="65325" s="1" customFormat="1" x14ac:dyDescent="0.25"/>
    <row r="65326" s="1" customFormat="1" x14ac:dyDescent="0.25"/>
    <row r="65327" s="1" customFormat="1" x14ac:dyDescent="0.25"/>
    <row r="65328" s="1" customFormat="1" x14ac:dyDescent="0.25"/>
    <row r="65329" s="1" customFormat="1" x14ac:dyDescent="0.25"/>
    <row r="65330" s="1" customFormat="1" x14ac:dyDescent="0.25"/>
    <row r="65331" s="1" customFormat="1" x14ac:dyDescent="0.25"/>
    <row r="65332" s="1" customFormat="1" x14ac:dyDescent="0.25"/>
    <row r="65333" s="1" customFormat="1" x14ac:dyDescent="0.25"/>
    <row r="65334" s="1" customFormat="1" x14ac:dyDescent="0.25"/>
    <row r="65335" s="1" customFormat="1" x14ac:dyDescent="0.25"/>
    <row r="65336" s="1" customFormat="1" x14ac:dyDescent="0.25"/>
    <row r="65337" s="1" customFormat="1" x14ac:dyDescent="0.25"/>
    <row r="65338" s="1" customFormat="1" x14ac:dyDescent="0.25"/>
    <row r="65339" s="1" customFormat="1" x14ac:dyDescent="0.25"/>
    <row r="65340" s="1" customFormat="1" x14ac:dyDescent="0.25"/>
    <row r="65341" s="1" customFormat="1" x14ac:dyDescent="0.25"/>
    <row r="65342" s="1" customFormat="1" x14ac:dyDescent="0.25"/>
    <row r="65343" s="1" customFormat="1" x14ac:dyDescent="0.25"/>
    <row r="65344" s="1" customFormat="1" x14ac:dyDescent="0.25"/>
    <row r="65345" s="1" customFormat="1" x14ac:dyDescent="0.25"/>
    <row r="65346" s="1" customFormat="1" x14ac:dyDescent="0.25"/>
    <row r="65347" s="1" customFormat="1" x14ac:dyDescent="0.25"/>
    <row r="65348" s="1" customFormat="1" x14ac:dyDescent="0.25"/>
    <row r="65349" s="1" customFormat="1" x14ac:dyDescent="0.25"/>
  </sheetData>
  <mergeCells count="4">
    <mergeCell ref="A1:G1"/>
    <mergeCell ref="A3:G3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2020-07-17T12:13:44Z</cp:lastPrinted>
  <dcterms:created xsi:type="dcterms:W3CDTF">2020-07-16T12:45:31Z</dcterms:created>
  <dcterms:modified xsi:type="dcterms:W3CDTF">2020-07-20T09:23:22Z</dcterms:modified>
</cp:coreProperties>
</file>